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Y:\POSTĘPOWANIA PONIŻEJ 130\4. ZAPYTANIA OFERTOWE\ZAPYTANIA OFERTOWE 2026\20. ZO- Meble CPS\2. Zaproszenie\"/>
    </mc:Choice>
  </mc:AlternateContent>
  <xr:revisionPtr revIDLastSave="0" documentId="13_ncr:1_{EE9C377C-7DC7-4165-9741-D68828B532CC}" xr6:coauthVersionLast="47" xr6:coauthVersionMax="47" xr10:uidLastSave="{00000000-0000-0000-0000-000000000000}"/>
  <bookViews>
    <workbookView xWindow="30360" yWindow="765" windowWidth="27135" windowHeight="15435" xr2:uid="{00000000-000D-0000-FFFF-FFFF00000000}"/>
  </bookViews>
  <sheets>
    <sheet name="Szafy" sheetId="4" r:id="rId1"/>
  </sheets>
  <definedNames>
    <definedName name="_xlnm.Print_Area" localSheetId="0">Szafy!$A$1:$K$34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4" i="4" l="1"/>
  <c r="K6" i="4"/>
  <c r="K7" i="4"/>
  <c r="K8" i="4"/>
  <c r="K9" i="4"/>
  <c r="K10" i="4"/>
  <c r="K11" i="4"/>
  <c r="K12" i="4"/>
  <c r="K13" i="4"/>
  <c r="K5" i="4"/>
  <c r="I14" i="4"/>
  <c r="I6" i="4"/>
  <c r="I7" i="4"/>
  <c r="I8" i="4"/>
  <c r="I9" i="4"/>
  <c r="I10" i="4"/>
  <c r="I11" i="4"/>
  <c r="I12" i="4"/>
  <c r="I13" i="4"/>
  <c r="I5" i="4"/>
</calcChain>
</file>

<file path=xl/sharedStrings.xml><?xml version="1.0" encoding="utf-8"?>
<sst xmlns="http://schemas.openxmlformats.org/spreadsheetml/2006/main" count="98" uniqueCount="82">
  <si>
    <t>2.</t>
  </si>
  <si>
    <t>4.</t>
  </si>
  <si>
    <t>7.</t>
  </si>
  <si>
    <t>8.</t>
  </si>
  <si>
    <t>1.</t>
  </si>
  <si>
    <t>3.</t>
  </si>
  <si>
    <t>6.</t>
  </si>
  <si>
    <t>Lp.</t>
  </si>
  <si>
    <t>Przedmiot zamówienia</t>
  </si>
  <si>
    <t>Ilość</t>
  </si>
  <si>
    <t>9.</t>
  </si>
  <si>
    <t>Powierzchnia odporna na mycie i dezynfekcje  preparatami bójczymi stosowanymi w zakładach opieki zdrowotnej (np. na bazie alkoholu, chloru, biguanidu, czwartorzędowych związków aminiowych, nadwęglanu sodu, itd.) jak również mających zastosowanie w przypadku powierzchni zanieczyszczonych potencjalnie infekcyjnym materiałem biologicznym (krew, mocz, itp.).</t>
  </si>
  <si>
    <t>Wszystkie oferowane meble i wyposażenie – nowe, nieuszkodzone, niebędące uprzednio przedmiotem ekspozycji i wystaw, wykonane profesjonalnie, z zachowaniem wysokiej jakości, estetyki i trwałości wykonania, dostarczone  kompletne i w całości, po zamontowaniu gotowe do pracy zgodnie z  przeznaczeniem bez żadnych dodatkowych zakupów inwestycyjnych. Wszystkie użyte materiały do wykonania mebli muszą być dopuszczone do obrotu na terytorium RP, posiadać wszelkie wymagane przez przepisy prawa świadectwa, certyfikaty, atesty, deklaracje zgodności oraz spełniać wszelkie wymagane przez przepisy prawa wymogi w zakresie norm bezpieczeństwa.</t>
  </si>
  <si>
    <t xml:space="preserve"> OPIS TECHNICZNY WYKONANIA MEBLI</t>
  </si>
  <si>
    <t xml:space="preserve">WYMOGI GRANICZNE </t>
  </si>
  <si>
    <t>PARAMETRY OFEROWANE 
PODAĆ/OPISAĆ</t>
  </si>
  <si>
    <t>TAK, 
podać/opisać</t>
  </si>
  <si>
    <t xml:space="preserve">Szczegółowe wymagania dotyczące okresu gwarancji </t>
  </si>
  <si>
    <t>PARAMETRY</t>
  </si>
  <si>
    <t>Okres gwarancji</t>
  </si>
  <si>
    <t>CZĘŚĆ V - Pozostałe wymagania dotyczące przedmiotu zamówienia</t>
  </si>
  <si>
    <t>Pozostałe wymagania</t>
  </si>
  <si>
    <t>WYMOGI GRANICZNE TAK/NIE</t>
  </si>
  <si>
    <t>ODPOWIEDŹ OFERENTA TAK/NIE/ PODAĆ/OPISAĆ</t>
  </si>
  <si>
    <t xml:space="preserve">Dostawa w miejsce wskazane przez Zamawiającego </t>
  </si>
  <si>
    <t>TAK</t>
  </si>
  <si>
    <t>TAK, dostarczona wraz z Meblami</t>
  </si>
  <si>
    <t xml:space="preserve">Karta gwarancyjna </t>
  </si>
  <si>
    <t>CZĘŚĆ VI - Oświadczenie Wykonawcy:</t>
  </si>
  <si>
    <t xml:space="preserve">Cena jednostkowa netto </t>
  </si>
  <si>
    <t xml:space="preserve">Wartość netto </t>
  </si>
  <si>
    <t>VAT (%)</t>
  </si>
  <si>
    <t xml:space="preserve">Wartość brutto </t>
  </si>
  <si>
    <t>OPIS TECHNICZNY MEBLI</t>
  </si>
  <si>
    <t xml:space="preserve">Instrukcja użytkowania w języku polskim </t>
  </si>
  <si>
    <t>…..……………………..………………………………….</t>
  </si>
  <si>
    <t>……………………..…………………………..………………………………………….</t>
  </si>
  <si>
    <t>Data, miejscowość,</t>
  </si>
  <si>
    <t>Podpis(y)*</t>
  </si>
  <si>
    <r>
      <t>*&lt;dokument należy sporządzić w formie elektronicznej lub postaci elektronicznej i podpisać kwalifikowanym podpisem elektronicznym podpisem zaufanym lub podpisem osobistym osoby/osób uprawnionej/-ych do reprezentacji Wykonawcy</t>
    </r>
    <r>
      <rPr>
        <sz val="10"/>
        <color theme="1"/>
        <rFont val="Tahoma"/>
        <family val="2"/>
        <charset val="238"/>
      </rPr>
      <t xml:space="preserve"> </t>
    </r>
    <r>
      <rPr>
        <i/>
        <sz val="10"/>
        <color rgb="FF1F4E79"/>
        <rFont val="Tahoma"/>
        <family val="2"/>
        <charset val="238"/>
      </rPr>
      <t>lub Pełnomocnika Wykonawców wspólnie ubiegających się o Zamówienie o ile z treści pełnomocnictwa wynika upoważnienie do złożenia stosowanego oświadczenia &gt;</t>
    </r>
    <r>
      <rPr>
        <sz val="10"/>
        <color theme="1"/>
        <rFont val="Tahoma"/>
        <family val="2"/>
        <charset val="238"/>
      </rPr>
      <t xml:space="preserve"> </t>
    </r>
  </si>
  <si>
    <t>wymiary szerokość x wysokość x głębokość (mm)</t>
  </si>
  <si>
    <t>Cena ofertowa  - należy przenieść do formularza ogólnego cenę brutto</t>
  </si>
  <si>
    <t>Nazwa handlowa</t>
  </si>
  <si>
    <t>Producent</t>
  </si>
  <si>
    <t xml:space="preserve">OŚWIADCZAM, że oferowane wyposażenie meblowe, oprócz spełnienia odpowiednich parametrów funkcjonalnych gwarantują bezpieczeństwo pacjentów i personelu medycznego </t>
  </si>
  <si>
    <t xml:space="preserve">SZCZEGÓŁOWE WYMAGANIA </t>
  </si>
  <si>
    <t>Szafa na kartoteki medyczne B5</t>
  </si>
  <si>
    <r>
      <t>OŚWIADCZAM, że powyżej wyspecyfikowane wyposażenie meblowe posiada deklarowane parametry zgodne z danymi producenta. Parametry zaznaczone „tak” są parametrami granicznymi, których niespełnienie spowoduje odrzucenie oferty.</t>
    </r>
    <r>
      <rPr>
        <sz val="12"/>
        <color rgb="FFFF0000"/>
        <rFont val="Tahoma"/>
        <family val="2"/>
        <charset val="238"/>
      </rPr>
      <t xml:space="preserve"> (Zamawiający zastrzega sobie prawo weryfikacji deklarowanych parametrów z użyciem wszelkich dostępnych źródeł, w tym zapytanie bezpośrednie producenta.) </t>
    </r>
  </si>
  <si>
    <t>10.</t>
  </si>
  <si>
    <t>PUNKTACJA</t>
  </si>
  <si>
    <t>Szafa medyczna na leki</t>
  </si>
  <si>
    <t>WARTOŚĆ OFEROWANA PODAĆ</t>
  </si>
  <si>
    <t xml:space="preserve"> 360x1523x580</t>
  </si>
  <si>
    <t xml:space="preserve"> 360x1758x580</t>
  </si>
  <si>
    <t xml:space="preserve"> 360x1288x580</t>
  </si>
  <si>
    <t xml:space="preserve"> 360x1053x580</t>
  </si>
  <si>
    <t xml:space="preserve"> 360x583x580</t>
  </si>
  <si>
    <t>800-900x1800x420</t>
  </si>
  <si>
    <t>Szafa BHP 3-drzwiowa</t>
  </si>
  <si>
    <t>Szafa BHP 1-drzwiowa</t>
  </si>
  <si>
    <t>400x1800x490+/-10mm</t>
  </si>
  <si>
    <t>900x1800x490 +/-10mm</t>
  </si>
  <si>
    <t>800x1800x490 +/-10mm</t>
  </si>
  <si>
    <t>Szafa BHP 2-drzwiowa</t>
  </si>
  <si>
    <t>min. 24 miesięcy</t>
  </si>
  <si>
    <t>24 miesiące - 0 punktów
60 miesięcyi więcej - 10 punktów</t>
  </si>
  <si>
    <r>
      <rPr>
        <b/>
        <sz val="12"/>
        <color theme="1"/>
        <rFont val="Tahoma"/>
        <family val="2"/>
        <charset val="238"/>
      </rPr>
      <t>Siedmioszufladowa</t>
    </r>
    <r>
      <rPr>
        <sz val="12"/>
        <color theme="1"/>
        <rFont val="Tahoma"/>
        <family val="2"/>
        <charset val="238"/>
      </rPr>
      <t xml:space="preserve"> szafa przystosowana do przechowywania kopert formatu B-5 w poziomie, umożliwiającą ułożenie jednego rzędu kartotek. Malowana farbami proszkowymi (epoksydowo-poliestrowymi). Kolor: jasnoszary. Szuflady posiadające prowadnice teleskopowe o obciążeniu 80 kg z blokadą zabezpieczającą przed wypadnięciem. Wymiar szuflady (W x S x G) : 225x280x500mm. Całość zamykana jednym centralnym zamkiem. Szafa wyposażona w blokadę pozwalająca na wysunięcie tylko jednej szuflady zachowując stabilność szafki. Szafa posiada stopki umożliwiające poziomowanie.</t>
    </r>
  </si>
  <si>
    <r>
      <rPr>
        <b/>
        <sz val="12"/>
        <color theme="1"/>
        <rFont val="Tahoma"/>
        <family val="2"/>
        <charset val="238"/>
      </rPr>
      <t>Sześcioszufladowa</t>
    </r>
    <r>
      <rPr>
        <sz val="12"/>
        <color theme="1"/>
        <rFont val="Tahoma"/>
        <family val="2"/>
        <charset val="238"/>
      </rPr>
      <t xml:space="preserve"> szafa przystosowana do przechowywania kopert formatu B-5 w poziomie, umożliwiającą ułożenie jednego rzędu kartotek. Malowana farbami proszkowymi (epoksydowo-poliestrowymi). Kolor: jasnoszary. Szuflady posiadające prowadnice teleskopowe o obciążeniu 80 kg z blokadą zabezpieczającą przed wypadnięciem. Wymiar szuflady (W x S x G) : 225x280x500mm. Całość zamykana jednym centralnym zamkiem. Szafa wyposażona w blokadę pozwalająca na wysunięcie tylko jednej szuflady zachowując stabilność szafki. Szafa posiada stopki umożliwiające poziomowanie.</t>
    </r>
  </si>
  <si>
    <r>
      <rPr>
        <b/>
        <sz val="12"/>
        <color theme="1"/>
        <rFont val="Tahoma"/>
        <family val="2"/>
        <charset val="238"/>
      </rPr>
      <t>Pięcioszufladowa</t>
    </r>
    <r>
      <rPr>
        <sz val="12"/>
        <color theme="1"/>
        <rFont val="Tahoma"/>
        <family val="2"/>
        <charset val="238"/>
      </rPr>
      <t xml:space="preserve"> szafa przystosowana do przechowywania kopert formatu B-5 w poziomie, umożliwiającą ułożenie jednego rzędu kartotek. Malowana farbami proszkowymi (epoksydowo-poliestrowymi). Kolor: jasnoszary. Szuflady posiadające prowadnice teleskopowe o obciążeniu 80 kg z blokadą zabezpieczającą przed wypadnięciem. Wymiar szuflady (W x S x G) : 225x280x500mm. Całość zamykana jednym centralnym zamkiem. Szafa wyposażona w blokadę pozwalająca na wysunięcie tylko jednej szuflady zachowując stabilność szafki. Szafa posiada stopki umożliwiające poziomowanie.</t>
    </r>
  </si>
  <si>
    <r>
      <rPr>
        <b/>
        <sz val="12"/>
        <color theme="1"/>
        <rFont val="Tahoma"/>
        <family val="2"/>
        <charset val="238"/>
      </rPr>
      <t>Czteroszufladowa</t>
    </r>
    <r>
      <rPr>
        <sz val="12"/>
        <color theme="1"/>
        <rFont val="Tahoma"/>
        <family val="2"/>
        <charset val="238"/>
      </rPr>
      <t xml:space="preserve"> szafa przystosowana do przechowywania kopert formatu B-5 w poziomie, umożliwiającą ułożenie jednego rzędu kartotek. Malowana farbami proszkowymi (epoksydowo-poliestrowymi). Kolor: jasnoszary. Szuflady posiadające prowadnice teleskopowe o obciążeniu 80 kg z blokadą zabezpieczającą przed wypadnięciem. Wymiar szuflady (W x S x G) : 225x280x500mm. Całość zamykana jednym centralnym zamkiem. Szafa wyposażona w blokadę pozwalająca na wysunięcie tylko jednej szuflady zachowując stabilność szafki. Szafa posiada stopki umożliwiające poziomowanie.</t>
    </r>
  </si>
  <si>
    <r>
      <rPr>
        <b/>
        <sz val="12"/>
        <color theme="1"/>
        <rFont val="Tahoma"/>
        <family val="2"/>
        <charset val="238"/>
      </rPr>
      <t>Dwuszufladowa</t>
    </r>
    <r>
      <rPr>
        <sz val="12"/>
        <color theme="1"/>
        <rFont val="Tahoma"/>
        <family val="2"/>
        <charset val="238"/>
      </rPr>
      <t xml:space="preserve"> szafa przystosowana do przechowywania kopert formatu B-5 w poziomie, umożliwiającą ułożenie jednego rzędu kartotek. Malowana farbami proszkowymi (epoksydowo-poliestrowymi). Kolor: jasnoszary. Szuflady posiadające prowadnice teleskopowe o obciążeniu 80 kg z blokadą zabezpieczającą przed wypadnięciem. Wymiar szuflady (W x S x G) : 225x280x500mm. Całość zamykana jednym centralnym zamkiem. Szafa wyposażona w blokadę pozwalająca na wysunięcie tylko jednej szuflady zachowując stabilność szafki. Szafa posiada stopki umożliwiające poziomowanie.</t>
    </r>
  </si>
  <si>
    <t>TAK, 
podać/opisać skład</t>
  </si>
  <si>
    <t>Szafa  na kartoteki medyczne posiadająca atest wytrzymałościowy w zakresie bezpieczeństwa użytkowania wg. następujących norm: PN-EN 14073-2, PN-EN 14073-3 (lub równoważnych)</t>
  </si>
  <si>
    <t>FORMULARZ Specyfikacja Techniczna - Szczegółowa oferta cenowa - Załącznik nr 1A do ZO -  ( Załącznik nr 1A do Umowy……….)</t>
  </si>
  <si>
    <t>Szafy metalowe</t>
  </si>
  <si>
    <t>Znak postępowania DZ-271-2-20/ZO/2026</t>
  </si>
  <si>
    <t xml:space="preserve">Cena ofertowa musi zawierać w szczególności koszt wytworzenia mebli, transportu oraz koszt wszystkich materiałów pomocniczych do montażu. </t>
  </si>
  <si>
    <r>
      <rPr>
        <b/>
        <sz val="12"/>
        <color theme="1"/>
        <rFont val="Tahoma"/>
        <family val="2"/>
        <charset val="238"/>
      </rPr>
      <t>Szafa medyczna na leki</t>
    </r>
    <r>
      <rPr>
        <sz val="12"/>
        <color theme="1"/>
        <rFont val="Tahoma"/>
        <family val="2"/>
        <charset val="238"/>
      </rPr>
      <t>, wykonana z blachy stalowej o grubości 0,7 – 1,0 mm. Dwukomorowa, każda komora zamykana podwójnymi drzwiami na klucz, zamek blokujący drzwi w dwóch punktach (góra i dół) do każdej komory, górna komora zamykana drzwiami wypełnionymi szkłem hartowanym o grubości 4 mm (przeszklenie 70-90%), dolna komora zamykana drzwiami pełnymi.   Wyposażona w stopki poziomujące w zakresie 10 mm z regulacją od wewnątrz szafy, wyposażona w ślizgacze.  W  komorze górnej dwie półki szklane  gr. 5 mm o maksymalnym obciążeniu 25 kg, w komorze dolnej jedna półka metalowa gr. 0,7 mm o maksymalnym obciążeniu25 kg, wsporniki półek wyposażone w antypoślizgowe podkładki. Półki regulowane co 25 mm. Malowana farbami proszkowymi (epoksydowo-poliestrowymi). Kolor: biały lub jasnoszary do wyboru przy realizacji zamówienia</t>
    </r>
  </si>
  <si>
    <r>
      <rPr>
        <b/>
        <sz val="12"/>
        <color theme="1"/>
        <rFont val="Tahoma"/>
        <family val="2"/>
        <charset val="238"/>
      </rPr>
      <t>Szafa BHP 1-drzwiowa</t>
    </r>
    <r>
      <rPr>
        <sz val="12"/>
        <color theme="1"/>
        <rFont val="Tahoma"/>
        <family val="2"/>
        <charset val="238"/>
      </rPr>
      <t>, metalowa, ubraniowa, z podziałem na brudną i czystą odzież (przegroda wewnętrzna), z blachy malowanej proszkowo wg RAL, zgrzewana, zamykana. Wykonana w całości z blachy stalowej o grubości min. 0,5 mm, pokrytej farbą proszkową, powierzchnia odporna na środki myjące i dezynfekujące. Zgrzewana konstrukcja wzmocniona dodatkowo profilami zamkniętymi, zamontowanymi w drzwiach, ścianach oraz wieńcach dolnym i środkowym. Na zewnętrznej stronie drzwi przymocowany wizytownik.</t>
    </r>
  </si>
  <si>
    <r>
      <rPr>
        <b/>
        <sz val="12"/>
        <color theme="1"/>
        <rFont val="Tahoma"/>
        <family val="2"/>
        <charset val="238"/>
      </rPr>
      <t>Szafa BHP 2-drzwiowa</t>
    </r>
    <r>
      <rPr>
        <sz val="12"/>
        <color theme="1"/>
        <rFont val="Tahoma"/>
        <family val="2"/>
        <charset val="238"/>
      </rPr>
      <t>, metalowa, ubraniowa, z podziałem na brudną i czystą odzież (przegroda wewnętrzna), z blachy malowanej proszkowo wg RAL, zgrzewana, zamykana. Wykonana w całości z blachy stalowej o grubości min. 0,5 mm, pokrytej farbą proszkową, powierzchnia odporna na środki myjące i dezynfekujące. Zgrzewana konstrukcja wzmocniona dodatkowo profilami zamkniętymi, zamontowanymi w drzwiach, ścianach oraz wieńcach dolnym i środkowym. Na zewnętrznej stronie drzwi przymocowany wizytownik.</t>
    </r>
  </si>
  <si>
    <r>
      <rPr>
        <b/>
        <sz val="12"/>
        <color theme="1"/>
        <rFont val="Tahoma"/>
        <family val="2"/>
        <charset val="238"/>
      </rPr>
      <t>Szafa BHP 3-drzwiowa</t>
    </r>
    <r>
      <rPr>
        <sz val="12"/>
        <color theme="1"/>
        <rFont val="Tahoma"/>
        <family val="2"/>
        <charset val="238"/>
      </rPr>
      <t>, metalowa, ubraniowa, z podziałem na brudną i czystą odzież (przegroda wewnętrzna), z blachy malowanej proszkowo wg RAL, zgrzewana, zamykana. Wykonana w całości z blachy stalowej o grubości min. 0,5 mm, pokrytej farbą proszkową, powierzchnia odporna na środki myjące i dezynfekujące. Zgrzewana konstrukcja wzmocniona dodatkowo profilami zamkniętymi, zamontowanymi w drzwiach, ścianach oraz wieńcach dolnym i środkowym. Na zewnętrznej stronie drzwi przymocowany wizytownik.</t>
    </r>
  </si>
  <si>
    <r>
      <t xml:space="preserve">TAK, 
</t>
    </r>
    <r>
      <rPr>
        <b/>
        <sz val="12"/>
        <color rgb="FFFF0000"/>
        <rFont val="Tahoma"/>
        <family val="2"/>
        <charset val="238"/>
      </rPr>
      <t>podać/opisać normy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</si>
</sst>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8" formatCode="#,##0.00\ &quot;zł&quot;;[Red]\-#,##0.00\ &quot;zł&quot;"/>
    <numFmt numFmtId="44" formatCode="_-* #,##0.00\ &quot;zł&quot;_-;\-* #,##0.00\ &quot;zł&quot;_-;_-* &quot;-&quot;??\ &quot;zł&quot;_-;_-@_-"/>
    <numFmt numFmtId="43" formatCode="_-* #,##0.00_-;\-* #,##0.00_-;_-* &quot;-&quot;??_-;_-@_-"/>
    <numFmt numFmtId="164" formatCode="[$-415]General"/>
    <numFmt numFmtId="165" formatCode="_-* #,##0.00\ _z_ł_-;\-* #,##0.00\ _z_ł_-;_-* &quot;-&quot;??\ _z_ł_-;_-@_-"/>
    <numFmt numFmtId="166" formatCode="#,##0.00&quot; zł&quot;"/>
    <numFmt numFmtId="167" formatCode="\ * #,##0.00,&quot;zł &quot;;\-* #,##0.00,&quot;zł &quot;;\ * \-#&quot; zł &quot;;\ @\ "/>
    <numFmt numFmtId="168" formatCode="_-* #,##0.00&quot; zł&quot;_-;\-* #,##0.00&quot; zł&quot;_-;_-* \-??&quot; zł&quot;_-;_-@_-"/>
    <numFmt numFmtId="169" formatCode="_-* #,##0.00_-;\-* #,##0.00_-;_-* \-??_-;_-@_-"/>
    <numFmt numFmtId="170" formatCode="_-* #,##0.00\ _z_ł_-;\-* #,##0.00\ _z_ł_-;_-* \-??\ _z_ł_-;_-@_-"/>
    <numFmt numFmtId="171" formatCode="_ * #,##0.00_)&quot; zł&quot;_ ;_ * \(#,##0.00&quot;) zł&quot;_ ;_ * \-??_)&quot; zł&quot;_ ;_ @_ "/>
    <numFmt numFmtId="172" formatCode="_-* #,##0.00,&quot;zł&quot;_-;\-* #,##0.00,&quot;zł&quot;_-;_-* \-??&quot; zł&quot;_-;_-@_-"/>
    <numFmt numFmtId="173" formatCode="&quot; &quot;* #,##0.00&quot; &quot;[$zł-415]&quot; &quot;;&quot;-&quot;* #,##0.00&quot; &quot;[$zł-415]&quot; &quot;;&quot; &quot;* &quot;-&quot;#&quot; &quot;[$zł-415]&quot; &quot;;&quot; &quot;@&quot; &quot;"/>
    <numFmt numFmtId="174" formatCode="&quot; &quot;* #,##0.00&quot; &quot;;&quot;-&quot;* #,##0.00&quot; &quot;;&quot; &quot;* &quot;-&quot;#&quot; &quot;;&quot; &quot;@&quot; &quot;"/>
    <numFmt numFmtId="175" formatCode="&quot; &quot;* #,##0.00&quot;  zł &quot;;&quot; &quot;* &quot;(&quot;#,##0.00&quot;) zł &quot;;&quot; &quot;* &quot;-&quot;#&quot;  zł &quot;;&quot; &quot;@&quot; &quot;"/>
    <numFmt numFmtId="176" formatCode="&quot; &quot;* #,##0.00&quot; &quot;[$zł]&quot; &quot;;&quot;-&quot;* #,##0.00&quot; &quot;[$zł]&quot; &quot;;&quot; &quot;* &quot;-&quot;#&quot; &quot;[$zł]&quot; &quot;;&quot; &quot;@&quot; &quot;"/>
  </numFmts>
  <fonts count="41">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0"/>
      <color theme="1"/>
      <name val="Tahoma"/>
      <family val="2"/>
      <charset val="238"/>
    </font>
    <font>
      <sz val="12"/>
      <color theme="1"/>
      <name val="Tahoma"/>
      <family val="2"/>
      <charset val="238"/>
    </font>
    <font>
      <sz val="12"/>
      <name val="Tahoma"/>
      <family val="2"/>
      <charset val="238"/>
    </font>
    <font>
      <i/>
      <sz val="10"/>
      <color rgb="FF1F4E79"/>
      <name val="Tahoma"/>
      <family val="2"/>
      <charset val="238"/>
    </font>
    <font>
      <b/>
      <sz val="12"/>
      <name val="Tahoma"/>
      <family val="2"/>
      <charset val="238"/>
    </font>
    <font>
      <sz val="12"/>
      <color rgb="FFFF0000"/>
      <name val="Tahoma"/>
      <family val="2"/>
      <charset val="238"/>
    </font>
    <font>
      <b/>
      <sz val="12"/>
      <color theme="1"/>
      <name val="Tahoma"/>
      <family val="2"/>
      <charset val="238"/>
    </font>
    <font>
      <sz val="11"/>
      <color rgb="FF000000"/>
      <name val="Czcionka tekstu podstawowego"/>
      <charset val="238"/>
    </font>
    <font>
      <sz val="8"/>
      <name val="Czcionka tekstu podstawowego"/>
      <family val="2"/>
      <charset val="238"/>
    </font>
    <font>
      <b/>
      <sz val="12"/>
      <color rgb="FFFF0000"/>
      <name val="Tahoma"/>
      <family val="2"/>
      <charset val="238"/>
    </font>
    <font>
      <sz val="10"/>
      <name val="Arial"/>
      <family val="2"/>
      <charset val="238"/>
    </font>
    <font>
      <sz val="10"/>
      <name val="Arial CE"/>
      <charset val="238"/>
    </font>
    <font>
      <sz val="11"/>
      <color indexed="8"/>
      <name val="Calibri"/>
      <family val="2"/>
      <charset val="238"/>
    </font>
    <font>
      <sz val="11"/>
      <color rgb="FF000000"/>
      <name val="Calibri"/>
      <family val="2"/>
      <charset val="1"/>
    </font>
    <font>
      <sz val="10"/>
      <name val="Arial"/>
      <family val="2"/>
      <charset val="1"/>
    </font>
    <font>
      <sz val="11"/>
      <color theme="1"/>
      <name val="Calibri"/>
      <family val="2"/>
      <scheme val="minor"/>
    </font>
    <font>
      <sz val="10"/>
      <color theme="1"/>
      <name val="RotisSansSerif"/>
      <family val="2"/>
      <charset val="238"/>
    </font>
    <font>
      <sz val="11"/>
      <name val="Calibri"/>
      <family val="2"/>
      <charset val="238"/>
      <scheme val="minor"/>
    </font>
    <font>
      <sz val="11"/>
      <color rgb="FF000000"/>
      <name val="Calibri"/>
      <family val="2"/>
      <charset val="238"/>
    </font>
    <font>
      <sz val="11"/>
      <name val="Calibri"/>
      <family val="2"/>
      <charset val="238"/>
    </font>
    <font>
      <sz val="10"/>
      <color rgb="FF000000"/>
      <name val="RotisSansSerif"/>
      <family val="2"/>
      <charset val="238"/>
    </font>
    <font>
      <sz val="11"/>
      <color rgb="FF000000"/>
      <name val="Czcionka tekstu podstawowego"/>
      <family val="2"/>
      <charset val="238"/>
    </font>
    <font>
      <sz val="10"/>
      <name val="Arial"/>
      <family val="2"/>
    </font>
    <font>
      <sz val="10"/>
      <name val="Arial CE"/>
      <family val="2"/>
      <charset val="238"/>
    </font>
    <font>
      <sz val="11"/>
      <color indexed="8"/>
      <name val="Arial"/>
      <family val="2"/>
      <charset val="238"/>
    </font>
    <font>
      <sz val="11"/>
      <color theme="1"/>
      <name val="Calibri"/>
      <family val="2"/>
      <charset val="238"/>
    </font>
    <font>
      <sz val="10"/>
      <color rgb="FF000000"/>
      <name val="Arial CE"/>
      <charset val="238"/>
    </font>
    <font>
      <sz val="11"/>
      <color rgb="FF000000"/>
      <name val="Arial"/>
      <family val="2"/>
      <charset val="238"/>
    </font>
    <font>
      <sz val="10"/>
      <color rgb="FF000000"/>
      <name val="Arial"/>
      <family val="2"/>
      <charset val="238"/>
    </font>
    <font>
      <sz val="11"/>
      <color rgb="FFFF0000"/>
      <name val="Czcionka tekstu podstawowego"/>
      <family val="2"/>
      <charset val="238"/>
    </font>
    <font>
      <sz val="11"/>
      <color theme="1"/>
      <name val="Calibri"/>
      <family val="2"/>
      <charset val="238"/>
      <scheme val="minor"/>
    </font>
    <font>
      <b/>
      <sz val="14"/>
      <color theme="1"/>
      <name val="Arial"/>
      <family val="2"/>
      <charset val="238"/>
    </font>
  </fonts>
  <fills count="7">
    <fill>
      <patternFill patternType="none"/>
    </fill>
    <fill>
      <patternFill patternType="gray125"/>
    </fill>
    <fill>
      <patternFill patternType="solid">
        <fgColor theme="0" tint="-4.9989318521683403E-2"/>
        <bgColor indexed="64"/>
      </patternFill>
    </fill>
    <fill>
      <patternFill patternType="solid">
        <fgColor theme="0" tint="-4.9989318521683403E-2"/>
        <bgColor rgb="FF000000"/>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5487">
    <xf numFmtId="0" fontId="0" fillId="0" borderId="0"/>
    <xf numFmtId="44" fontId="8" fillId="0" borderId="0" applyFont="0" applyFill="0" applyBorder="0" applyAlignment="0" applyProtection="0"/>
    <xf numFmtId="9" fontId="8" fillId="0" borderId="0" applyFont="0" applyFill="0" applyBorder="0" applyAlignment="0" applyProtection="0"/>
    <xf numFmtId="164" fontId="16" fillId="0" borderId="0" applyBorder="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20" fillId="0" borderId="0"/>
    <xf numFmtId="0" fontId="7" fillId="0" borderId="0"/>
    <xf numFmtId="0" fontId="7" fillId="0" borderId="0"/>
    <xf numFmtId="44" fontId="8"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21" fillId="0" borderId="0"/>
    <xf numFmtId="44" fontId="7" fillId="0" borderId="0" applyFont="0" applyFill="0" applyBorder="0" applyAlignment="0" applyProtection="0"/>
    <xf numFmtId="9" fontId="7" fillId="0" borderId="0" applyFont="0" applyFill="0" applyBorder="0" applyAlignment="0" applyProtection="0"/>
    <xf numFmtId="0" fontId="22" fillId="0" borderId="0"/>
    <xf numFmtId="166" fontId="23" fillId="0" borderId="0" applyBorder="0" applyProtection="0"/>
    <xf numFmtId="167" fontId="22" fillId="0" borderId="0" applyBorder="0" applyProtection="0"/>
    <xf numFmtId="9" fontId="22" fillId="0" borderId="0" applyBorder="0" applyProtection="0"/>
    <xf numFmtId="44" fontId="7"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165" fontId="7" fillId="0" borderId="0" applyFont="0" applyFill="0" applyBorder="0" applyAlignment="0" applyProtection="0"/>
    <xf numFmtId="0" fontId="8" fillId="0" borderId="0"/>
    <xf numFmtId="0" fontId="20" fillId="0" borderId="0"/>
    <xf numFmtId="44" fontId="7" fillId="0" borderId="0" applyFont="0" applyFill="0" applyBorder="0" applyAlignment="0" applyProtection="0"/>
    <xf numFmtId="44" fontId="7" fillId="0" borderId="0" applyFont="0" applyFill="0" applyBorder="0" applyAlignment="0" applyProtection="0"/>
    <xf numFmtId="44" fontId="20" fillId="0" borderId="0" applyFont="0" applyFill="0" applyBorder="0" applyAlignment="0" applyProtection="0"/>
    <xf numFmtId="0" fontId="19" fillId="0" borderId="0"/>
    <xf numFmtId="44" fontId="19" fillId="0" borderId="0" applyFont="0" applyFill="0" applyBorder="0" applyAlignment="0" applyProtection="0"/>
    <xf numFmtId="9" fontId="19" fillId="0" borderId="0" applyFont="0" applyFill="0" applyBorder="0" applyAlignment="0" applyProtection="0"/>
    <xf numFmtId="165" fontId="7"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0" fontId="21" fillId="0" borderId="0" applyFill="0" applyProtection="0"/>
    <xf numFmtId="0" fontId="19" fillId="0" borderId="0"/>
    <xf numFmtId="44" fontId="19" fillId="0" borderId="0" applyFont="0" applyFill="0" applyBorder="0" applyAlignment="0" applyProtection="0"/>
    <xf numFmtId="0" fontId="21" fillId="0" borderId="0" applyFill="0" applyProtection="0"/>
    <xf numFmtId="44" fontId="20" fillId="0" borderId="0" applyFont="0" applyFill="0" applyBorder="0" applyAlignment="0" applyProtection="0"/>
    <xf numFmtId="44" fontId="8" fillId="0" borderId="0" applyFont="0" applyFill="0" applyBorder="0" applyAlignment="0" applyProtection="0"/>
    <xf numFmtId="44" fontId="7" fillId="0" borderId="0" applyFont="0" applyFill="0" applyBorder="0" applyAlignment="0" applyProtection="0"/>
    <xf numFmtId="0" fontId="25" fillId="0" borderId="0"/>
    <xf numFmtId="0" fontId="26" fillId="0" borderId="0"/>
    <xf numFmtId="0" fontId="7" fillId="0" borderId="0"/>
    <xf numFmtId="0" fontId="2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4" fontId="8"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165" fontId="7"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165" fontId="7"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7" fillId="0" borderId="0" applyFont="0" applyFill="0" applyBorder="0" applyAlignment="0" applyProtection="0"/>
    <xf numFmtId="0" fontId="7" fillId="0" borderId="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44" fontId="8" fillId="0" borderId="0" applyFont="0" applyFill="0" applyBorder="0" applyAlignment="0" applyProtection="0"/>
    <xf numFmtId="0" fontId="7"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6" fillId="0" borderId="0"/>
    <xf numFmtId="44" fontId="8" fillId="0" borderId="0" applyFont="0" applyFill="0" applyBorder="0" applyAlignment="0" applyProtection="0"/>
    <xf numFmtId="0" fontId="6" fillId="0" borderId="0"/>
    <xf numFmtId="44" fontId="6" fillId="0" borderId="0" applyFont="0" applyFill="0" applyBorder="0" applyAlignment="0" applyProtection="0"/>
    <xf numFmtId="44" fontId="6" fillId="0" borderId="0" applyFont="0" applyFill="0" applyBorder="0" applyAlignment="0" applyProtection="0"/>
    <xf numFmtId="165"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0" fontId="19" fillId="0" borderId="0"/>
    <xf numFmtId="44" fontId="19" fillId="0" borderId="0" applyFont="0" applyFill="0" applyBorder="0" applyAlignment="0" applyProtection="0"/>
    <xf numFmtId="165" fontId="6" fillId="0" borderId="0" applyFont="0" applyFill="0" applyBorder="0" applyAlignment="0" applyProtection="0"/>
    <xf numFmtId="44" fontId="6"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0" fontId="6" fillId="0" borderId="0"/>
    <xf numFmtId="44" fontId="8" fillId="0" borderId="0" applyFont="0" applyFill="0" applyBorder="0" applyAlignment="0" applyProtection="0"/>
    <xf numFmtId="0" fontId="8" fillId="0" borderId="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0" fontId="6" fillId="0" borderId="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22" fillId="0" borderId="0"/>
    <xf numFmtId="44" fontId="6"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0" fontId="27" fillId="0" borderId="0"/>
    <xf numFmtId="168" fontId="27" fillId="0" borderId="0" applyBorder="0" applyProtection="0"/>
    <xf numFmtId="168" fontId="27" fillId="0" borderId="0" applyBorder="0" applyProtection="0"/>
    <xf numFmtId="168" fontId="27" fillId="0" borderId="0" applyBorder="0" applyProtection="0"/>
    <xf numFmtId="0" fontId="27" fillId="0" borderId="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9"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0" fontId="27" fillId="0" borderId="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0" fontId="30" fillId="0" borderId="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170" fontId="27" fillId="0" borderId="0" applyBorder="0" applyProtection="0"/>
    <xf numFmtId="9" fontId="27" fillId="0" borderId="0" applyBorder="0" applyProtection="0"/>
    <xf numFmtId="0" fontId="28" fillId="0" borderId="0"/>
    <xf numFmtId="9"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0" fontId="27" fillId="0" borderId="0"/>
    <xf numFmtId="168" fontId="27" fillId="0" borderId="0" applyBorder="0" applyProtection="0"/>
    <xf numFmtId="170" fontId="27" fillId="0" borderId="0" applyBorder="0" applyProtection="0"/>
    <xf numFmtId="0" fontId="29" fillId="0" borderId="0"/>
    <xf numFmtId="0" fontId="27" fillId="0" borderId="0"/>
    <xf numFmtId="168" fontId="27" fillId="0" borderId="0" applyBorder="0" applyProtection="0"/>
    <xf numFmtId="0" fontId="27" fillId="0" borderId="0"/>
    <xf numFmtId="9" fontId="27" fillId="0" borderId="0" applyBorder="0" applyProtection="0"/>
    <xf numFmtId="169" fontId="27" fillId="0" borderId="0" applyBorder="0" applyProtection="0"/>
    <xf numFmtId="168" fontId="27" fillId="0" borderId="0" applyBorder="0" applyProtection="0"/>
    <xf numFmtId="0" fontId="27" fillId="0" borderId="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9" fontId="27" fillId="0" borderId="0" applyBorder="0" applyProtection="0"/>
    <xf numFmtId="0" fontId="30" fillId="0" borderId="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168" fontId="27" fillId="0" borderId="0" applyBorder="0" applyProtection="0"/>
    <xf numFmtId="0" fontId="27" fillId="0" borderId="0"/>
    <xf numFmtId="44" fontId="6" fillId="0" borderId="0" applyFont="0" applyFill="0" applyBorder="0" applyAlignment="0" applyProtection="0"/>
    <xf numFmtId="0" fontId="31" fillId="0" borderId="0"/>
    <xf numFmtId="0" fontId="6" fillId="0" borderId="0"/>
    <xf numFmtId="44" fontId="6"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167" fontId="22" fillId="0" borderId="0" applyBorder="0" applyProtection="0"/>
    <xf numFmtId="44" fontId="8"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32" fillId="0" borderId="0"/>
    <xf numFmtId="164" fontId="27" fillId="0" borderId="0"/>
    <xf numFmtId="0" fontId="32" fillId="0" borderId="0"/>
    <xf numFmtId="0" fontId="32" fillId="0" borderId="0"/>
    <xf numFmtId="0" fontId="8" fillId="0" borderId="0"/>
    <xf numFmtId="0" fontId="33" fillId="0" borderId="0"/>
    <xf numFmtId="0" fontId="8" fillId="0" borderId="0"/>
    <xf numFmtId="0" fontId="5" fillId="0" borderId="0"/>
    <xf numFmtId="0" fontId="32" fillId="0" borderId="0"/>
    <xf numFmtId="0" fontId="24" fillId="0" borderId="0"/>
    <xf numFmtId="0" fontId="22" fillId="0" borderId="0"/>
    <xf numFmtId="9" fontId="19" fillId="0" borderId="0" applyFill="0" applyBorder="0" applyAlignment="0" applyProtection="0"/>
    <xf numFmtId="9" fontId="19" fillId="0" borderId="0" applyFill="0" applyBorder="0" applyAlignment="0" applyProtection="0"/>
    <xf numFmtId="9" fontId="19" fillId="0" borderId="0" applyFill="0" applyBorder="0" applyAlignment="0" applyProtection="0"/>
    <xf numFmtId="9" fontId="8" fillId="0" borderId="0" applyFont="0" applyFill="0" applyBorder="0" applyAlignment="0" applyProtection="0"/>
    <xf numFmtId="9" fontId="19" fillId="0" borderId="0" applyFill="0" applyBorder="0" applyAlignment="0" applyProtection="0"/>
    <xf numFmtId="171" fontId="32" fillId="0" borderId="0" applyBorder="0" applyProtection="0"/>
    <xf numFmtId="171" fontId="32" fillId="0" borderId="0" applyFill="0" applyBorder="0" applyAlignment="0" applyProtection="0"/>
    <xf numFmtId="171" fontId="32" fillId="0" borderId="0" applyFill="0" applyBorder="0" applyAlignment="0" applyProtection="0"/>
    <xf numFmtId="171" fontId="32" fillId="0" borderId="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1" fontId="32" fillId="0" borderId="0" applyFill="0" applyBorder="0" applyAlignment="0" applyProtection="0"/>
    <xf numFmtId="44" fontId="24" fillId="0" borderId="0" applyFont="0" applyFill="0" applyBorder="0" applyAlignment="0" applyProtection="0"/>
    <xf numFmtId="172" fontId="22" fillId="0" borderId="0" applyBorder="0" applyProtection="0"/>
    <xf numFmtId="44" fontId="24" fillId="0" borderId="0" applyFont="0" applyFill="0" applyBorder="0" applyAlignment="0" applyProtection="0"/>
    <xf numFmtId="44" fontId="8" fillId="0" borderId="0" applyFont="0" applyFill="0" applyBorder="0" applyAlignment="0" applyProtection="0"/>
    <xf numFmtId="174"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4"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4" fontId="27" fillId="0" borderId="0" applyBorder="0" applyProtection="0"/>
    <xf numFmtId="164" fontId="27" fillId="0" borderId="0" applyFont="0" applyBorder="0" applyProtection="0"/>
    <xf numFmtId="164" fontId="27" fillId="0" borderId="0" applyFont="0" applyBorder="0" applyProtection="0"/>
    <xf numFmtId="0" fontId="27" fillId="0" borderId="0"/>
    <xf numFmtId="0" fontId="27" fillId="0" borderId="0" applyNumberFormat="0" applyFont="0" applyBorder="0" applyProtection="0"/>
    <xf numFmtId="0" fontId="24" fillId="0" borderId="0"/>
    <xf numFmtId="0" fontId="34" fillId="0" borderId="0"/>
    <xf numFmtId="0" fontId="35" fillId="0" borderId="0" applyNumberFormat="0" applyBorder="0" applyProtection="0"/>
    <xf numFmtId="0" fontId="35" fillId="0" borderId="0" applyNumberFormat="0" applyBorder="0" applyProtection="0"/>
    <xf numFmtId="0" fontId="35" fillId="0" borderId="0" applyNumberFormat="0" applyBorder="0" applyProtection="0"/>
    <xf numFmtId="0" fontId="3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applyNumberFormat="0" applyBorder="0" applyProtection="0"/>
    <xf numFmtId="0" fontId="20" fillId="0" borderId="0"/>
    <xf numFmtId="0" fontId="16" fillId="0" borderId="0" applyNumberFormat="0" applyBorder="0" applyProtection="0"/>
    <xf numFmtId="0" fontId="16" fillId="0" borderId="0" applyNumberFormat="0" applyBorder="0" applyProtection="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applyNumberFormat="0" applyFont="0" applyBorder="0" applyProtection="0"/>
    <xf numFmtId="0" fontId="24" fillId="0" borderId="0"/>
    <xf numFmtId="0" fontId="4" fillId="0" borderId="0"/>
    <xf numFmtId="0" fontId="4" fillId="0" borderId="0"/>
    <xf numFmtId="0" fontId="35" fillId="0" borderId="0" applyNumberFormat="0" applyBorder="0" applyProtection="0"/>
    <xf numFmtId="0" fontId="36" fillId="0" borderId="0" applyNumberFormat="0" applyBorder="0" applyProtection="0"/>
    <xf numFmtId="0" fontId="36" fillId="0" borderId="0" applyNumberFormat="0" applyBorder="0" applyProtection="0"/>
    <xf numFmtId="0" fontId="33" fillId="0" borderId="0"/>
    <xf numFmtId="0" fontId="20" fillId="0" borderId="0"/>
    <xf numFmtId="0" fontId="35" fillId="0" borderId="0" applyNumberFormat="0" applyBorder="0" applyProtection="0"/>
    <xf numFmtId="0" fontId="33" fillId="0" borderId="0"/>
    <xf numFmtId="0" fontId="24" fillId="0" borderId="0"/>
    <xf numFmtId="0" fontId="16" fillId="0" borderId="0" applyNumberFormat="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applyNumberFormat="0" applyBorder="0" applyProtection="0"/>
    <xf numFmtId="0" fontId="8" fillId="0" borderId="0"/>
    <xf numFmtId="0" fontId="24" fillId="0" borderId="0"/>
    <xf numFmtId="0" fontId="8" fillId="0" borderId="0"/>
    <xf numFmtId="0" fontId="27" fillId="0" borderId="0" applyNumberFormat="0" applyFont="0" applyBorder="0" applyProtection="0"/>
    <xf numFmtId="0" fontId="4" fillId="0" borderId="0"/>
    <xf numFmtId="0" fontId="4" fillId="0" borderId="0"/>
    <xf numFmtId="0" fontId="4" fillId="0" borderId="0"/>
    <xf numFmtId="0" fontId="4" fillId="0" borderId="0"/>
    <xf numFmtId="0" fontId="35" fillId="0" borderId="0" applyNumberFormat="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applyNumberFormat="0" applyBorder="0" applyProtection="0"/>
    <xf numFmtId="0" fontId="3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applyNumberFormat="0" applyFont="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applyNumberFormat="0" applyFont="0" applyBorder="0" applyProtection="0"/>
    <xf numFmtId="0" fontId="27" fillId="0" borderId="0" applyNumberFormat="0" applyFont="0" applyBorder="0" applyProtection="0"/>
    <xf numFmtId="0" fontId="24" fillId="0" borderId="0"/>
    <xf numFmtId="0" fontId="16" fillId="0" borderId="0" applyNumberFormat="0" applyBorder="0" applyProtection="0"/>
    <xf numFmtId="0" fontId="16" fillId="0" borderId="0" applyNumberFormat="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xf numFmtId="0" fontId="8" fillId="0" borderId="0"/>
    <xf numFmtId="9" fontId="27" fillId="0" borderId="0" applyFont="0" applyFill="0" applyBorder="0" applyAlignment="0" applyProtection="0"/>
    <xf numFmtId="9" fontId="37" fillId="0" borderId="0" applyFill="0" applyBorder="0" applyAlignment="0" applyProtection="0"/>
    <xf numFmtId="9" fontId="37" fillId="0" borderId="0" applyFill="0" applyBorder="0" applyAlignment="0" applyProtection="0"/>
    <xf numFmtId="9" fontId="19" fillId="0" borderId="0" applyFill="0" applyBorder="0" applyAlignment="0" applyProtection="0"/>
    <xf numFmtId="9" fontId="27" fillId="0" borderId="0" applyFont="0" applyFill="0" applyBorder="0" applyAlignment="0" applyProtection="0"/>
    <xf numFmtId="9" fontId="8"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7" fillId="0" borderId="0" applyFill="0" applyBorder="0" applyAlignment="0" applyProtection="0"/>
    <xf numFmtId="9" fontId="37" fillId="0" borderId="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6" fontId="27"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3" fontId="27"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5" fontId="35" fillId="0" borderId="0" applyFill="0" applyBorder="0" applyAlignment="0" applyProtection="0"/>
    <xf numFmtId="175" fontId="35" fillId="0" borderId="0" applyFill="0" applyBorder="0" applyAlignment="0" applyProtection="0"/>
    <xf numFmtId="171" fontId="32" fillId="0" borderId="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4"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4"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176" fontId="27"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3" fontId="27"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5" fontId="35" fillId="0" borderId="0" applyFill="0" applyBorder="0" applyAlignment="0" applyProtection="0"/>
    <xf numFmtId="175" fontId="35" fillId="0" borderId="0" applyFill="0" applyBorder="0" applyAlignment="0" applyProtection="0"/>
    <xf numFmtId="171" fontId="32" fillId="0" borderId="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76"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73"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9"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43"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0" fontId="2"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0" fontId="1" fillId="0" borderId="0"/>
    <xf numFmtId="44" fontId="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cellStyleXfs>
  <cellXfs count="56">
    <xf numFmtId="0" fontId="0" fillId="0" borderId="0" xfId="0"/>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0" xfId="0" applyFont="1"/>
    <xf numFmtId="44" fontId="10" fillId="0" borderId="1" xfId="1" applyFont="1" applyBorder="1" applyAlignment="1">
      <alignment horizontal="center" vertical="center"/>
    </xf>
    <xf numFmtId="9" fontId="10" fillId="0" borderId="1" xfId="2" applyFont="1" applyBorder="1" applyAlignment="1">
      <alignment horizontal="center" vertical="center"/>
    </xf>
    <xf numFmtId="0" fontId="10" fillId="0" borderId="1" xfId="0" applyFont="1" applyBorder="1" applyAlignment="1">
      <alignment horizontal="center" vertical="center"/>
    </xf>
    <xf numFmtId="0" fontId="12" fillId="0" borderId="0" xfId="0" applyFont="1" applyAlignment="1">
      <alignment vertical="center" wrapText="1"/>
    </xf>
    <xf numFmtId="0" fontId="15"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3" xfId="0" applyFont="1" applyBorder="1" applyAlignment="1">
      <alignment horizontal="center" vertical="center" wrapText="1"/>
    </xf>
    <xf numFmtId="0" fontId="38" fillId="0" borderId="0" xfId="0" applyFont="1"/>
    <xf numFmtId="0" fontId="11" fillId="0" borderId="8" xfId="2028" applyFont="1" applyBorder="1" applyAlignment="1">
      <alignment horizontal="center" vertical="center" wrapText="1"/>
    </xf>
    <xf numFmtId="0" fontId="13" fillId="5" borderId="8" xfId="2028" applyFont="1" applyFill="1" applyBorder="1" applyAlignment="1">
      <alignment horizontal="center" vertical="center"/>
    </xf>
    <xf numFmtId="0" fontId="15" fillId="4" borderId="8" xfId="3972" applyFont="1" applyFill="1" applyBorder="1" applyAlignment="1">
      <alignment horizontal="center" vertical="center" wrapText="1"/>
    </xf>
    <xf numFmtId="0" fontId="15" fillId="4" borderId="8" xfId="3972" applyFont="1" applyFill="1" applyBorder="1" applyAlignment="1">
      <alignment horizontal="center" vertical="center"/>
    </xf>
    <xf numFmtId="44" fontId="10" fillId="6" borderId="1" xfId="1" applyFont="1" applyFill="1" applyBorder="1" applyAlignment="1">
      <alignment horizontal="center" vertical="center"/>
    </xf>
    <xf numFmtId="9" fontId="10" fillId="6" borderId="1" xfId="2" applyFont="1" applyFill="1" applyBorder="1" applyAlignment="1">
      <alignment horizontal="center" vertical="center"/>
    </xf>
    <xf numFmtId="8" fontId="10" fillId="6" borderId="1" xfId="751" applyNumberFormat="1" applyFont="1" applyFill="1" applyBorder="1" applyAlignment="1">
      <alignment horizontal="right" vertical="center" wrapText="1"/>
    </xf>
    <xf numFmtId="8" fontId="40" fillId="6" borderId="1" xfId="1" applyNumberFormat="1" applyFont="1" applyFill="1" applyBorder="1" applyAlignment="1">
      <alignment vertical="center"/>
    </xf>
    <xf numFmtId="44" fontId="40" fillId="6" borderId="1" xfId="1" applyFont="1" applyFill="1" applyBorder="1" applyAlignment="1">
      <alignment vertical="center"/>
    </xf>
    <xf numFmtId="44" fontId="40" fillId="6" borderId="4" xfId="1" applyFont="1" applyFill="1" applyBorder="1" applyAlignment="1">
      <alignment vertical="center"/>
    </xf>
    <xf numFmtId="0" fontId="10" fillId="6" borderId="1" xfId="0" applyFont="1" applyFill="1" applyBorder="1" applyAlignment="1">
      <alignment horizontal="center" vertical="center" wrapText="1"/>
    </xf>
    <xf numFmtId="0" fontId="15" fillId="2" borderId="1" xfId="0" applyFont="1" applyFill="1" applyBorder="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2" borderId="1" xfId="0" applyFont="1" applyFill="1" applyBorder="1" applyAlignment="1">
      <alignment horizontal="center" vertic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1" fillId="0" borderId="8" xfId="2028" applyFont="1" applyBorder="1" applyAlignment="1">
      <alignment horizontal="left" vertical="center" wrapText="1"/>
    </xf>
    <xf numFmtId="0" fontId="13" fillId="5" borderId="5" xfId="2028" applyFont="1" applyFill="1" applyBorder="1" applyAlignment="1">
      <alignment horizontal="center" vertical="center" wrapText="1"/>
    </xf>
    <xf numFmtId="0" fontId="13" fillId="5" borderId="6" xfId="2028" applyFont="1" applyFill="1" applyBorder="1" applyAlignment="1">
      <alignment horizontal="center" vertical="center" wrapText="1"/>
    </xf>
    <xf numFmtId="0" fontId="13" fillId="5" borderId="7" xfId="2028" applyFont="1" applyFill="1" applyBorder="1" applyAlignment="1">
      <alignment horizontal="center" vertical="center" wrapText="1"/>
    </xf>
    <xf numFmtId="0" fontId="11" fillId="0" borderId="5" xfId="2028" applyFont="1" applyBorder="1" applyAlignment="1">
      <alignment horizontal="center" vertical="center" wrapText="1"/>
    </xf>
    <xf numFmtId="0" fontId="11" fillId="0" borderId="6" xfId="2028" applyFont="1" applyBorder="1" applyAlignment="1">
      <alignment horizontal="center" vertical="center" wrapText="1"/>
    </xf>
    <xf numFmtId="0" fontId="11" fillId="0" borderId="7" xfId="2028" applyFont="1" applyBorder="1" applyAlignment="1">
      <alignment horizontal="center" vertical="center" wrapText="1"/>
    </xf>
    <xf numFmtId="0" fontId="15" fillId="4" borderId="8" xfId="3972" applyFont="1" applyFill="1" applyBorder="1"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cellXfs>
  <cellStyles count="5487">
    <cellStyle name="Comma 2" xfId="22" xr:uid="{7CCA82CD-2A42-4373-B946-4EE33F002BDD}"/>
    <cellStyle name="Comma 2 2" xfId="58" xr:uid="{300937DF-463D-4152-BDB8-CD26AC70D5C2}"/>
    <cellStyle name="Comma 2 2 2" xfId="211" xr:uid="{4A4BBE09-4476-4528-A927-F19E9F4126B5}"/>
    <cellStyle name="Comma 2 3" xfId="79" xr:uid="{EFD1C316-68E0-4C2C-B63C-94FAD6E6C3C9}"/>
    <cellStyle name="Comma 2 3 2" xfId="341" xr:uid="{7F8544F6-2E3B-4C3C-92E8-1E4A367810D2}"/>
    <cellStyle name="Comma 2 4" xfId="151" xr:uid="{01139CCB-0B85-44C4-A0ED-832C916A7FCB}"/>
    <cellStyle name="Currency 2" xfId="37" xr:uid="{558EA5A3-E602-4E2B-9D0A-8397FB15C62D}"/>
    <cellStyle name="Currency 2 2" xfId="66" xr:uid="{6D8E5D2C-888E-44CB-813B-59829C07E60A}"/>
    <cellStyle name="Currency 2 2 2" xfId="224" xr:uid="{73DB1BF6-261D-4D79-80EB-E313EFEB2B6F}"/>
    <cellStyle name="Currency 2 2 2 2" xfId="257" xr:uid="{DDB09019-137D-4E3C-A21A-E624CD246E4B}"/>
    <cellStyle name="Currency 2 2 2 3" xfId="329" xr:uid="{E1E78AA7-3AB5-4A4E-AB75-B10DDE329214}"/>
    <cellStyle name="Currency 2 2 3" xfId="292" xr:uid="{B59AB74C-8324-4AAE-B073-EBBFF437B454}"/>
    <cellStyle name="Currency 2 2 4" xfId="137" xr:uid="{B8CC1C99-C15C-40DC-87FC-32237A397D3C}"/>
    <cellStyle name="Currency 2 3" xfId="87" xr:uid="{03F121DB-FEBE-46CC-9AEA-F2C86317EE96}"/>
    <cellStyle name="Currency 2 3 2" xfId="189" xr:uid="{4CF5A5A5-7D2A-446E-AF95-579D0A9CCEEA}"/>
    <cellStyle name="Currency 2 3 3" xfId="347" xr:uid="{E2C448B8-1B8D-43AE-A562-EA22BAE2ADA9}"/>
    <cellStyle name="Currency 2 3 4" xfId="157" xr:uid="{E0C18FC7-8321-4FB0-AAC4-75564669926F}"/>
    <cellStyle name="Currency 2 4" xfId="182" xr:uid="{6B3EE5D1-20DD-4A8A-AC6A-85C39976D23F}"/>
    <cellStyle name="Currency 2 4 2" xfId="244" xr:uid="{7950F8AC-A8D5-4262-9CF6-AC081109661D}"/>
    <cellStyle name="Currency 2 4 3" xfId="316" xr:uid="{C9DC2683-A3EF-4228-BF19-A68AE97E147B}"/>
    <cellStyle name="Currency 2 5" xfId="279" xr:uid="{FE393245-F67B-4CA5-AD0F-44716CD2234C}"/>
    <cellStyle name="Currency 2 6" xfId="121" xr:uid="{01041092-852A-4633-882D-929F7F3245CB}"/>
    <cellStyle name="Dziesiętny 2" xfId="32" xr:uid="{792A9979-47E2-49F3-976F-C1266D6ED2C0}"/>
    <cellStyle name="Dziesiętny 2 10" xfId="383" xr:uid="{7FB986E3-39A3-4931-AAC6-30770BB50CBB}"/>
    <cellStyle name="Dziesiętny 2 10 2" xfId="384" xr:uid="{B2768CEC-2B55-4976-8F6E-F51E68E4F75A}"/>
    <cellStyle name="Dziesiętny 2 10 2 2" xfId="2032" xr:uid="{5D717885-6212-4CF9-8A15-8EBABB81C333}"/>
    <cellStyle name="Dziesiętny 2 10 2 3" xfId="3975" xr:uid="{29935B0D-BC58-4A33-A356-4A3DED597979}"/>
    <cellStyle name="Dziesiętny 2 10 3" xfId="2031" xr:uid="{913C0280-45CF-4DA3-A078-47EDD848042A}"/>
    <cellStyle name="Dziesiętny 2 10 4" xfId="3974" xr:uid="{F5559686-4C42-4DD4-860E-B73AA4BFE0AD}"/>
    <cellStyle name="Dziesiętny 2 11" xfId="385" xr:uid="{9958056C-9AE6-4399-BD76-7C7ECD9B2CE3}"/>
    <cellStyle name="Dziesiętny 2 11 2" xfId="2033" xr:uid="{4081A063-5B42-4B2E-8BF3-23551A378D86}"/>
    <cellStyle name="Dziesiętny 2 11 3" xfId="3976" xr:uid="{02E90C9E-2327-497C-9B5E-4AF90248B9A3}"/>
    <cellStyle name="Dziesiętny 2 12" xfId="386" xr:uid="{678C1A41-B376-4186-AC6F-148F3204350C}"/>
    <cellStyle name="Dziesiętny 2 12 2" xfId="2034" xr:uid="{D7D0DE3D-8A2B-4D82-A70E-1985C2CCB78C}"/>
    <cellStyle name="Dziesiętny 2 12 3" xfId="3977" xr:uid="{5E9D52FA-32FF-43D5-B330-8681376241E2}"/>
    <cellStyle name="Dziesiętny 2 13" xfId="382" xr:uid="{4ABB1848-D539-44BF-BE2B-4C0E58855AC9}"/>
    <cellStyle name="Dziesiętny 2 14" xfId="3546" xr:uid="{88B5C61D-AD19-4064-8A3B-0DCAED875992}"/>
    <cellStyle name="Dziesiętny 2 2" xfId="64" xr:uid="{8F9A4BDD-D288-4F27-B3F5-7D03FC35E7BE}"/>
    <cellStyle name="Dziesiętny 2 2 10" xfId="2035" xr:uid="{EB8A17C8-A664-4A3F-9500-EAF682406A70}"/>
    <cellStyle name="Dziesiętny 2 2 11" xfId="3567" xr:uid="{E3BD3599-38C0-4FEE-AC2E-3A94B8871671}"/>
    <cellStyle name="Dziesiętny 2 2 12" xfId="3978" xr:uid="{B5F8F8D5-863B-4B6D-A884-BF12C841F681}"/>
    <cellStyle name="Dziesiętny 2 2 2" xfId="205" xr:uid="{07F03160-DC9A-40A9-8F29-4011F417D732}"/>
    <cellStyle name="Dziesiętny 2 2 2 2" xfId="389" xr:uid="{03187F7A-4D6D-4C97-97DB-9ED55787F005}"/>
    <cellStyle name="Dziesiętny 2 2 2 2 2" xfId="390" xr:uid="{810ACD5B-BD1A-457F-9858-40931F5F3767}"/>
    <cellStyle name="Dziesiętny 2 2 2 2 2 2" xfId="391" xr:uid="{5D1B608F-3AFF-4CD6-A78A-56B44FCCCBC6}"/>
    <cellStyle name="Dziesiętny 2 2 2 2 2 2 2" xfId="2039" xr:uid="{C4BA8C80-8414-424F-9A40-88635D6DE717}"/>
    <cellStyle name="Dziesiętny 2 2 2 2 2 2 3" xfId="3982" xr:uid="{9F22B8DB-34B8-4207-9E0A-7BD97D0E79C8}"/>
    <cellStyle name="Dziesiętny 2 2 2 2 2 3" xfId="2038" xr:uid="{3F6C9CD7-B06C-4488-8F21-DBA178A19BE5}"/>
    <cellStyle name="Dziesiętny 2 2 2 2 2 4" xfId="3981" xr:uid="{5F74CF8B-DFCD-4BA1-B973-4ED1E33666D9}"/>
    <cellStyle name="Dziesiętny 2 2 2 2 3" xfId="392" xr:uid="{E31BC429-0DB1-48A0-B533-D45384DAD596}"/>
    <cellStyle name="Dziesiętny 2 2 2 2 3 2" xfId="2040" xr:uid="{3B20F78C-4225-4A2B-9992-F6CA9AA97046}"/>
    <cellStyle name="Dziesiętny 2 2 2 2 3 3" xfId="3983" xr:uid="{4DC2A23C-043E-4D76-A51D-17F6D7D62BEC}"/>
    <cellStyle name="Dziesiętny 2 2 2 2 4" xfId="2037" xr:uid="{7DDBC9FA-7162-4308-A09B-E631CFF67BA3}"/>
    <cellStyle name="Dziesiętny 2 2 2 2 5" xfId="3754" xr:uid="{E2C8A110-3D55-4E89-A8E5-3E2D0B409E6B}"/>
    <cellStyle name="Dziesiętny 2 2 2 2 6" xfId="3980" xr:uid="{DFBA3518-725C-4DE3-92DE-5025CBABC148}"/>
    <cellStyle name="Dziesiętny 2 2 2 3" xfId="393" xr:uid="{AA5DA517-06D0-4931-83A2-42CE201659EE}"/>
    <cellStyle name="Dziesiętny 2 2 2 3 2" xfId="394" xr:uid="{0E641C93-888F-4FE5-A59B-E198C32B08DA}"/>
    <cellStyle name="Dziesiętny 2 2 2 3 2 2" xfId="395" xr:uid="{ED98D197-DDFE-4527-B5FE-D2326733C380}"/>
    <cellStyle name="Dziesiętny 2 2 2 3 2 2 2" xfId="2043" xr:uid="{0E45EDA2-A50B-4B40-98F9-9A0326EBEC79}"/>
    <cellStyle name="Dziesiętny 2 2 2 3 2 2 3" xfId="3986" xr:uid="{9A1B05B4-34E9-407D-8942-064BF70BEE22}"/>
    <cellStyle name="Dziesiętny 2 2 2 3 2 3" xfId="2042" xr:uid="{7A8DCFA2-A2F8-4BE4-81F6-9EDC6E04C87F}"/>
    <cellStyle name="Dziesiętny 2 2 2 3 2 4" xfId="3985" xr:uid="{0C84F6E8-2F39-4180-A74D-A3D0E3898858}"/>
    <cellStyle name="Dziesiętny 2 2 2 3 3" xfId="396" xr:uid="{52A44F23-1AFB-4794-B859-2406BA67222D}"/>
    <cellStyle name="Dziesiętny 2 2 2 3 3 2" xfId="2044" xr:uid="{37686925-2215-4F34-9D49-25DEFF981A7E}"/>
    <cellStyle name="Dziesiętny 2 2 2 3 3 3" xfId="3987" xr:uid="{833C0485-3EE7-4B43-A23D-50AA5ABF682B}"/>
    <cellStyle name="Dziesiętny 2 2 2 3 4" xfId="2041" xr:uid="{3C29FAD9-AC10-4282-8792-7A625DC13E48}"/>
    <cellStyle name="Dziesiętny 2 2 2 3 5" xfId="3946" xr:uid="{775D2978-E4C3-4A96-9E47-619E568438DD}"/>
    <cellStyle name="Dziesiętny 2 2 2 3 6" xfId="3984" xr:uid="{11240481-8F0B-4AFF-87DB-94E7902950C8}"/>
    <cellStyle name="Dziesiętny 2 2 2 4" xfId="397" xr:uid="{D40E79A7-50CB-4249-9B2B-64F3BDF3A657}"/>
    <cellStyle name="Dziesiętny 2 2 2 4 2" xfId="398" xr:uid="{F11B3E66-6546-412C-A5D3-1166E137FFD2}"/>
    <cellStyle name="Dziesiętny 2 2 2 4 2 2" xfId="2046" xr:uid="{4357D2DD-A490-4278-9D14-68F3F756A9B3}"/>
    <cellStyle name="Dziesiętny 2 2 2 4 2 3" xfId="3989" xr:uid="{7CF3D8BE-24E4-4E66-9247-91EBE4F0C77B}"/>
    <cellStyle name="Dziesiętny 2 2 2 4 3" xfId="2045" xr:uid="{A36107D8-E93D-4253-9829-264DC42CC6D5}"/>
    <cellStyle name="Dziesiętny 2 2 2 4 4" xfId="3988" xr:uid="{878DF62F-663E-47DE-857A-BBDE1400389C}"/>
    <cellStyle name="Dziesiętny 2 2 2 5" xfId="399" xr:uid="{802B3974-3515-491C-AB25-4F87E4ABB109}"/>
    <cellStyle name="Dziesiętny 2 2 2 5 2" xfId="2047" xr:uid="{1507DE43-E1E0-49E0-8929-A0FACE23FFFF}"/>
    <cellStyle name="Dziesiętny 2 2 2 5 3" xfId="3990" xr:uid="{07F507CC-FB35-4975-9A5D-796223E5B85A}"/>
    <cellStyle name="Dziesiętny 2 2 2 6" xfId="388" xr:uid="{C0418648-1DE6-481C-93CF-3C3F62A4F416}"/>
    <cellStyle name="Dziesiętny 2 2 2 7" xfId="2036" xr:uid="{1BFBC43E-D36F-4F9B-B11F-357D69BF38BF}"/>
    <cellStyle name="Dziesiętny 2 2 2 8" xfId="3658" xr:uid="{A0BB05C1-0310-42C9-A9B4-478D73063254}"/>
    <cellStyle name="Dziesiętny 2 2 2 9" xfId="3979" xr:uid="{DAAF92D7-93BF-49A7-8522-BFC679AAF480}"/>
    <cellStyle name="Dziesiętny 2 2 3" xfId="400" xr:uid="{84702111-65CD-4DA5-9B1D-0A0A0FD19310}"/>
    <cellStyle name="Dziesiętny 2 2 3 2" xfId="401" xr:uid="{D8702C6E-2584-404A-B0E4-A06E484F073C}"/>
    <cellStyle name="Dziesiętny 2 2 3 2 2" xfId="402" xr:uid="{57C3E9C2-77B4-427E-B58D-CB2456148D8A}"/>
    <cellStyle name="Dziesiętny 2 2 3 2 2 2" xfId="403" xr:uid="{0939DEAC-51D0-4EAD-921A-8DA5A417A943}"/>
    <cellStyle name="Dziesiętny 2 2 3 2 2 2 2" xfId="2051" xr:uid="{497156B8-9312-4B45-BE1F-B506048C9A9E}"/>
    <cellStyle name="Dziesiętny 2 2 3 2 2 2 3" xfId="3994" xr:uid="{92B7F1BD-4A78-43E9-8A88-263712D9889E}"/>
    <cellStyle name="Dziesiętny 2 2 3 2 2 3" xfId="2050" xr:uid="{5D00C486-487A-410B-B32C-051982279E21}"/>
    <cellStyle name="Dziesiętny 2 2 3 2 2 4" xfId="3993" xr:uid="{4B720258-FD06-4DA3-8593-BB4616AD0148}"/>
    <cellStyle name="Dziesiętny 2 2 3 2 3" xfId="404" xr:uid="{D24D2F3D-DCED-4E3D-AF54-DE587915D838}"/>
    <cellStyle name="Dziesiętny 2 2 3 2 3 2" xfId="2052" xr:uid="{AC4F687B-DECB-470A-8BED-684F88EF9A0B}"/>
    <cellStyle name="Dziesiętny 2 2 3 2 3 3" xfId="3995" xr:uid="{70E411FD-8089-4CF9-BA4C-B7A10B0F2D0D}"/>
    <cellStyle name="Dziesiętny 2 2 3 2 4" xfId="2049" xr:uid="{7F09EB13-9F65-40D6-B341-BB7451921623}"/>
    <cellStyle name="Dziesiętny 2 2 3 2 5" xfId="3898" xr:uid="{55DB0B5E-8116-4D9A-A325-477336E9D5A8}"/>
    <cellStyle name="Dziesiętny 2 2 3 2 6" xfId="3992" xr:uid="{4EE12F36-801C-4443-ADE2-6D911BA1D1B8}"/>
    <cellStyle name="Dziesiętny 2 2 3 3" xfId="405" xr:uid="{69670C3F-F1DF-42AB-ABEC-176E2E3BE32E}"/>
    <cellStyle name="Dziesiętny 2 2 3 3 2" xfId="406" xr:uid="{EDB614C5-7A30-4B5E-B888-3995A3815C32}"/>
    <cellStyle name="Dziesiętny 2 2 3 3 2 2" xfId="2054" xr:uid="{C02BB6B9-787A-4FA9-BC06-31B1B409A188}"/>
    <cellStyle name="Dziesiętny 2 2 3 3 2 3" xfId="3997" xr:uid="{C428B1B4-A457-453C-9F4B-2BD199F778C3}"/>
    <cellStyle name="Dziesiętny 2 2 3 3 3" xfId="2053" xr:uid="{4709E7BF-9F30-4F3C-87A9-B4922010B026}"/>
    <cellStyle name="Dziesiętny 2 2 3 3 4" xfId="3996" xr:uid="{953DC6FE-7C0D-4184-B2FD-232905B3E0E2}"/>
    <cellStyle name="Dziesiętny 2 2 3 4" xfId="407" xr:uid="{31C8082E-05CB-4C12-A60D-D293A2FBAF29}"/>
    <cellStyle name="Dziesiętny 2 2 3 4 2" xfId="2055" xr:uid="{2449F22F-4DA0-49B2-B35C-B78C1BBC5DE9}"/>
    <cellStyle name="Dziesiętny 2 2 3 4 3" xfId="3998" xr:uid="{75B3C0C7-ED06-4BEF-942E-01E121928EE6}"/>
    <cellStyle name="Dziesiętny 2 2 3 5" xfId="2048" xr:uid="{AF71E38E-007C-4760-B9EB-8364DC4A6483}"/>
    <cellStyle name="Dziesiętny 2 2 3 6" xfId="3706" xr:uid="{D962A953-D9B4-4DE6-8B1A-D4C2DFC1C2E6}"/>
    <cellStyle name="Dziesiętny 2 2 3 7" xfId="3991" xr:uid="{E96496C2-3433-4824-9C0A-47AD533FD947}"/>
    <cellStyle name="Dziesiętny 2 2 4" xfId="408" xr:uid="{A775F510-A72A-478D-9702-7684D4EB7451}"/>
    <cellStyle name="Dziesiętny 2 2 4 2" xfId="409" xr:uid="{89D1E4A3-A5BE-4D34-AF36-2BD2627C22AA}"/>
    <cellStyle name="Dziesiętny 2 2 4 2 2" xfId="410" xr:uid="{FE1D35F8-160E-4C8D-A756-FC29956BB851}"/>
    <cellStyle name="Dziesiętny 2 2 4 2 2 2" xfId="2058" xr:uid="{FB36AEC3-1A3F-46B5-8F7A-E511E041F630}"/>
    <cellStyle name="Dziesiętny 2 2 4 2 2 3" xfId="4001" xr:uid="{C7B8529C-E034-4CDE-A7BC-CB4AC5DCE633}"/>
    <cellStyle name="Dziesiętny 2 2 4 2 3" xfId="2057" xr:uid="{7813E5E8-7CD7-40F2-AEF1-B732A07547B2}"/>
    <cellStyle name="Dziesiętny 2 2 4 2 4" xfId="4000" xr:uid="{1DA3706E-8B9B-4E1A-BDEB-31A2C6B5BA60}"/>
    <cellStyle name="Dziesiętny 2 2 4 3" xfId="411" xr:uid="{8A81C660-04DE-4633-8896-2E6EA6E81E50}"/>
    <cellStyle name="Dziesiętny 2 2 4 3 2" xfId="2059" xr:uid="{72F5F1C9-9594-4B59-8CF4-18EF571E5F50}"/>
    <cellStyle name="Dziesiętny 2 2 4 3 3" xfId="4002" xr:uid="{46EB539E-4B2C-4804-9886-90FAA306DF66}"/>
    <cellStyle name="Dziesiętny 2 2 4 4" xfId="2056" xr:uid="{53347E3A-7F17-4E21-85DE-D7F348A17D89}"/>
    <cellStyle name="Dziesiętny 2 2 4 5" xfId="3802" xr:uid="{1D41FE59-A292-4FEE-88E0-9D150EEE0F9E}"/>
    <cellStyle name="Dziesiętny 2 2 4 6" xfId="3999" xr:uid="{1D1525C6-52C1-4473-A882-386382A95F7D}"/>
    <cellStyle name="Dziesiętny 2 2 5" xfId="412" xr:uid="{2547E794-1243-4BDC-9247-930ADDF5E8E1}"/>
    <cellStyle name="Dziesiętny 2 2 5 2" xfId="413" xr:uid="{D8D3CC43-8193-4132-95B9-B8A0958CDE30}"/>
    <cellStyle name="Dziesiętny 2 2 5 2 2" xfId="414" xr:uid="{0FFF3014-5115-4FFC-BD88-92B0B7C90D8A}"/>
    <cellStyle name="Dziesiętny 2 2 5 2 2 2" xfId="2062" xr:uid="{69078419-D294-4C44-8B1E-5E6A668CD141}"/>
    <cellStyle name="Dziesiętny 2 2 5 2 2 3" xfId="4005" xr:uid="{0D3DAB86-7EEC-4A1B-BAAF-60229117338A}"/>
    <cellStyle name="Dziesiętny 2 2 5 2 3" xfId="2061" xr:uid="{8C7CD050-AECF-4644-BADE-2A93E782D8EC}"/>
    <cellStyle name="Dziesiętny 2 2 5 2 4" xfId="4004" xr:uid="{1D1A3878-32A3-48BE-BDB3-A9A90ADA3965}"/>
    <cellStyle name="Dziesiętny 2 2 5 3" xfId="415" xr:uid="{0607D288-E9A3-46AF-B7FB-F54AFC79628D}"/>
    <cellStyle name="Dziesiętny 2 2 5 3 2" xfId="2063" xr:uid="{EA2933D6-96B2-4BAB-8A45-5C1BFA9CA310}"/>
    <cellStyle name="Dziesiętny 2 2 5 3 3" xfId="4006" xr:uid="{9A7FD3E6-74CC-4CAA-AB13-EC375818BF43}"/>
    <cellStyle name="Dziesiętny 2 2 5 4" xfId="2060" xr:uid="{189D9E57-2900-4D15-9127-850DAA8541D2}"/>
    <cellStyle name="Dziesiętny 2 2 5 5" xfId="3850" xr:uid="{019FD819-115B-44F4-B59E-F2AD4AD4B2F4}"/>
    <cellStyle name="Dziesiętny 2 2 5 6" xfId="4003" xr:uid="{D0F97904-C4AF-4FAC-A963-72EB935197FB}"/>
    <cellStyle name="Dziesiętny 2 2 6" xfId="416" xr:uid="{592848A6-2197-4B6B-A114-F172430F8443}"/>
    <cellStyle name="Dziesiętny 2 2 6 2" xfId="417" xr:uid="{A05E5CAD-E380-4625-9014-88AF1D9DC5E4}"/>
    <cellStyle name="Dziesiętny 2 2 6 2 2" xfId="418" xr:uid="{D675E9FC-9532-4B7F-A447-3D163BB0D559}"/>
    <cellStyle name="Dziesiętny 2 2 6 2 2 2" xfId="2066" xr:uid="{EB41B47C-FE93-49E2-8517-9EF63AC0AE85}"/>
    <cellStyle name="Dziesiętny 2 2 6 2 2 3" xfId="4009" xr:uid="{CB21333D-154A-4B6B-A605-3E680274AC02}"/>
    <cellStyle name="Dziesiętny 2 2 6 2 3" xfId="2065" xr:uid="{EDFB0400-AD5F-41EE-BF70-45BAF1ABD6D6}"/>
    <cellStyle name="Dziesiętny 2 2 6 2 4" xfId="4008" xr:uid="{B0BCFCEF-9971-4EF6-A1A5-6656DB3D4A38}"/>
    <cellStyle name="Dziesiętny 2 2 6 3" xfId="419" xr:uid="{CECB8E0C-37E3-4127-93E6-2E4C70EDCAEE}"/>
    <cellStyle name="Dziesiętny 2 2 6 3 2" xfId="2067" xr:uid="{1B307D38-C330-4A35-8389-CC6646466AE0}"/>
    <cellStyle name="Dziesiętny 2 2 6 3 3" xfId="4010" xr:uid="{54B4C63E-D875-4258-9CCE-EA7FF32FBD41}"/>
    <cellStyle name="Dziesiętny 2 2 6 4" xfId="2064" xr:uid="{9D740801-A6DB-45E6-AF18-2D0DF351607D}"/>
    <cellStyle name="Dziesiętny 2 2 6 5" xfId="3610" xr:uid="{6A45DB4D-E29F-47FF-A92A-B862072DF5C8}"/>
    <cellStyle name="Dziesiętny 2 2 6 6" xfId="4007" xr:uid="{C7933E6E-F10A-4A8B-A096-80E2BE6EDB76}"/>
    <cellStyle name="Dziesiętny 2 2 7" xfId="420" xr:uid="{6138F0C6-C5C1-4B73-BDAB-1938B0B4DA63}"/>
    <cellStyle name="Dziesiętny 2 2 7 2" xfId="421" xr:uid="{950716CB-D7FB-4B63-A178-843AB954BDD5}"/>
    <cellStyle name="Dziesiętny 2 2 7 2 2" xfId="2069" xr:uid="{20F70423-B437-4ACF-A181-20C3771F5F31}"/>
    <cellStyle name="Dziesiętny 2 2 7 2 3" xfId="4012" xr:uid="{7C554FA2-01B8-424B-B428-D7480D031FA0}"/>
    <cellStyle name="Dziesiętny 2 2 7 3" xfId="2068" xr:uid="{B7A6B113-4D6D-4802-A162-4098E9179DB7}"/>
    <cellStyle name="Dziesiętny 2 2 7 4" xfId="4011" xr:uid="{028CC6BD-3F19-4C37-A0F5-66B1D132C5C9}"/>
    <cellStyle name="Dziesiętny 2 2 8" xfId="422" xr:uid="{86888D81-187D-4A01-985B-19085CD6B5D6}"/>
    <cellStyle name="Dziesiętny 2 2 8 2" xfId="2070" xr:uid="{F5BB12B3-F532-45DA-BE9B-C04FAB4A4FFE}"/>
    <cellStyle name="Dziesiętny 2 2 8 3" xfId="4013" xr:uid="{FB804145-C060-4115-8317-3C1D07AD8521}"/>
    <cellStyle name="Dziesiętny 2 2 9" xfId="387" xr:uid="{495DA73E-BD03-45D2-8280-47288D0BD150}"/>
    <cellStyle name="Dziesiętny 2 3" xfId="85" xr:uid="{2DA62C97-F2D0-4BF3-A84B-8FA1AD6F4F92}"/>
    <cellStyle name="Dziesiętny 2 3 2" xfId="423" xr:uid="{189B2D95-595E-49BA-939F-362D9E48D33A}"/>
    <cellStyle name="Dziesiętny 2 4" xfId="117" xr:uid="{8E205CB3-A0EF-4048-A7B9-341A4E3C3FF7}"/>
    <cellStyle name="Dziesiętny 2 4 2" xfId="425" xr:uid="{35A9C5C0-6FAD-415B-A399-EEEF88C5294F}"/>
    <cellStyle name="Dziesiętny 2 4 2 2" xfId="426" xr:uid="{6B211BB3-34A2-4F30-9B9E-3CF8852F69B1}"/>
    <cellStyle name="Dziesiętny 2 4 2 2 2" xfId="427" xr:uid="{2EE7B4FB-2820-42CA-9696-7DA6D57B9F33}"/>
    <cellStyle name="Dziesiętny 2 4 2 2 2 2" xfId="2074" xr:uid="{472B8092-FDA9-496C-9E95-D2E69C8B4C6D}"/>
    <cellStyle name="Dziesiętny 2 4 2 2 2 3" xfId="4017" xr:uid="{9B211AED-BA69-4570-B97B-2C3E52B3C238}"/>
    <cellStyle name="Dziesiętny 2 4 2 2 3" xfId="2073" xr:uid="{5C477347-7DC3-4FC8-BA6E-00C2AF911DE8}"/>
    <cellStyle name="Dziesiętny 2 4 2 2 4" xfId="4016" xr:uid="{33F9CAEE-E96A-480E-8A4A-02143CA5E1E5}"/>
    <cellStyle name="Dziesiętny 2 4 2 3" xfId="428" xr:uid="{E97EA48B-6062-4C63-A725-2234182C5F40}"/>
    <cellStyle name="Dziesiętny 2 4 2 3 2" xfId="2075" xr:uid="{518C2B76-8C07-4D0D-A13D-5FF46E030BB2}"/>
    <cellStyle name="Dziesiętny 2 4 2 3 3" xfId="4018" xr:uid="{BB88716A-DF90-4071-8C62-4804486A3A69}"/>
    <cellStyle name="Dziesiętny 2 4 2 4" xfId="2072" xr:uid="{78F82AB0-C121-4539-AAC8-FD672F61F7E3}"/>
    <cellStyle name="Dziesiętny 2 4 2 5" xfId="3733" xr:uid="{864CCFF2-97C1-4B6E-BE1B-D3398B980F63}"/>
    <cellStyle name="Dziesiętny 2 4 2 6" xfId="4015" xr:uid="{D1A0D57A-6F2E-4731-9696-8AB40C8A12B9}"/>
    <cellStyle name="Dziesiętny 2 4 3" xfId="429" xr:uid="{DBDEE3D8-568A-44A4-924C-5A3A9AD09CB2}"/>
    <cellStyle name="Dziesiętny 2 4 3 2" xfId="430" xr:uid="{C7F6AE5C-447F-4832-85DB-F735AB9591A6}"/>
    <cellStyle name="Dziesiętny 2 4 3 2 2" xfId="431" xr:uid="{78118D3D-796F-4346-ADB9-F98F4BF6AF0D}"/>
    <cellStyle name="Dziesiętny 2 4 3 2 2 2" xfId="2078" xr:uid="{F7F52441-2DFC-428D-994D-4C8DCDA14EE0}"/>
    <cellStyle name="Dziesiętny 2 4 3 2 2 3" xfId="4021" xr:uid="{BBAE8534-C25B-431C-A30B-F07C5F961A25}"/>
    <cellStyle name="Dziesiętny 2 4 3 2 3" xfId="2077" xr:uid="{9EEEB0B5-2D71-4A50-88E5-F00BCD5FD34A}"/>
    <cellStyle name="Dziesiętny 2 4 3 2 4" xfId="4020" xr:uid="{58281337-C8BC-4561-BDA2-314DB58E5B1B}"/>
    <cellStyle name="Dziesiętny 2 4 3 3" xfId="432" xr:uid="{4BE1671C-4725-4046-9070-99FD6779A9C9}"/>
    <cellStyle name="Dziesiętny 2 4 3 3 2" xfId="2079" xr:uid="{6A2961E4-C53D-4EC6-82A7-6D9192392E77}"/>
    <cellStyle name="Dziesiętny 2 4 3 3 3" xfId="4022" xr:uid="{30E1DAAF-ADE7-4A8A-AB24-0C54990D98AA}"/>
    <cellStyle name="Dziesiętny 2 4 3 4" xfId="2076" xr:uid="{C12C5E50-A451-4059-A402-8FCDB3690825}"/>
    <cellStyle name="Dziesiętny 2 4 3 5" xfId="3925" xr:uid="{FF5BDC9A-56FA-455C-97A3-F3182D156FCD}"/>
    <cellStyle name="Dziesiętny 2 4 3 6" xfId="4019" xr:uid="{8AC353B2-BFE0-4F2B-8B18-989A42FA5443}"/>
    <cellStyle name="Dziesiętny 2 4 4" xfId="433" xr:uid="{D8FEFA1E-66B8-44A4-9EB4-3DF900596110}"/>
    <cellStyle name="Dziesiętny 2 4 4 2" xfId="434" xr:uid="{010CFBF0-1B66-4B38-9D4F-3C19681BCE98}"/>
    <cellStyle name="Dziesiętny 2 4 4 2 2" xfId="2081" xr:uid="{EFD36746-1938-428C-9567-8D06EB5706D7}"/>
    <cellStyle name="Dziesiętny 2 4 4 2 3" xfId="4024" xr:uid="{D161C1C0-8DED-4C73-858C-CC2C64E21E6C}"/>
    <cellStyle name="Dziesiętny 2 4 4 3" xfId="2080" xr:uid="{2B24CCAD-AE76-4A93-9202-3FB230990442}"/>
    <cellStyle name="Dziesiętny 2 4 4 4" xfId="4023" xr:uid="{18D1AC41-93DE-439F-8738-A970EA69B0D9}"/>
    <cellStyle name="Dziesiętny 2 4 5" xfId="435" xr:uid="{4605A8C5-33EF-414A-AD88-0B862C268C31}"/>
    <cellStyle name="Dziesiętny 2 4 5 2" xfId="2082" xr:uid="{354366D7-0999-4203-BFFF-871CD855A57B}"/>
    <cellStyle name="Dziesiętny 2 4 5 3" xfId="4025" xr:uid="{19EFBAB8-891D-4D63-AF88-4FF2C4726188}"/>
    <cellStyle name="Dziesiętny 2 4 6" xfId="424" xr:uid="{1A3C303D-C477-4CCB-9039-1517D9E93F19}"/>
    <cellStyle name="Dziesiętny 2 4 7" xfId="2071" xr:uid="{76C546BA-899A-4F26-AF9C-204F1BEC78F7}"/>
    <cellStyle name="Dziesiętny 2 4 8" xfId="3637" xr:uid="{701127D3-1F4C-419D-9321-B75864B5C398}"/>
    <cellStyle name="Dziesiętny 2 4 9" xfId="4014" xr:uid="{9EDD19D5-5259-465B-A7AE-210B27EDC187}"/>
    <cellStyle name="Dziesiętny 2 5" xfId="436" xr:uid="{A9121488-986A-4FF1-AB15-3487CE9B5A6F}"/>
    <cellStyle name="Dziesiętny 2 5 2" xfId="437" xr:uid="{ED4BA90D-1E79-46A9-8679-E9EC7D7BED8D}"/>
    <cellStyle name="Dziesiętny 2 5 2 2" xfId="438" xr:uid="{65C416F9-BDFD-42C3-A0C1-1BF066DB51B2}"/>
    <cellStyle name="Dziesiętny 2 5 2 2 2" xfId="439" xr:uid="{E715B1A2-B6AB-4EAB-B45B-CCF4C6EDAD07}"/>
    <cellStyle name="Dziesiętny 2 5 2 2 2 2" xfId="2086" xr:uid="{E648991A-6B44-40F5-8366-0838388E0E02}"/>
    <cellStyle name="Dziesiętny 2 5 2 2 2 3" xfId="4029" xr:uid="{ED3A9429-BBE9-4E65-9285-12DDF1C52395}"/>
    <cellStyle name="Dziesiętny 2 5 2 2 3" xfId="2085" xr:uid="{9315F83B-044C-486A-8614-D1482C46E348}"/>
    <cellStyle name="Dziesiętny 2 5 2 2 4" xfId="4028" xr:uid="{91AE9ECA-1371-43B8-87E3-C6B913724E9E}"/>
    <cellStyle name="Dziesiętny 2 5 2 3" xfId="440" xr:uid="{56256011-00AA-42AB-A0F3-4B56E0641A9B}"/>
    <cellStyle name="Dziesiętny 2 5 2 3 2" xfId="2087" xr:uid="{B9E48964-44A9-4C0E-93A8-2C158EE44180}"/>
    <cellStyle name="Dziesiętny 2 5 2 3 3" xfId="4030" xr:uid="{A2E481DF-1930-4030-B36D-BF1E5AFEE791}"/>
    <cellStyle name="Dziesiętny 2 5 2 4" xfId="2084" xr:uid="{BCF13AD0-ADDA-460F-87AD-96F667FFD078}"/>
    <cellStyle name="Dziesiętny 2 5 2 5" xfId="3877" xr:uid="{5CA0D94F-141E-4D95-8B36-2CF100E06537}"/>
    <cellStyle name="Dziesiętny 2 5 2 6" xfId="4027" xr:uid="{8ADE671D-0E41-4EDC-9458-D65C4EBF06D6}"/>
    <cellStyle name="Dziesiętny 2 5 3" xfId="441" xr:uid="{5BED18FB-947F-4003-BFCC-4C261A4CB4CF}"/>
    <cellStyle name="Dziesiętny 2 5 3 2" xfId="442" xr:uid="{21923FCA-B4E2-4389-9FDC-80009E915B7B}"/>
    <cellStyle name="Dziesiętny 2 5 3 2 2" xfId="2089" xr:uid="{8BEB8730-C279-4375-8D6B-72E3E045C859}"/>
    <cellStyle name="Dziesiętny 2 5 3 2 3" xfId="4032" xr:uid="{C95FFF9A-60A8-4500-9464-13E254361239}"/>
    <cellStyle name="Dziesiętny 2 5 3 3" xfId="2088" xr:uid="{51D8C504-EB4C-44D4-8AE0-556D01FB9AA2}"/>
    <cellStyle name="Dziesiętny 2 5 3 4" xfId="4031" xr:uid="{AF0AEAF5-FA7E-4E01-9FC9-21168F96F690}"/>
    <cellStyle name="Dziesiętny 2 5 4" xfId="443" xr:uid="{49E27F1B-B803-4E4B-9890-0FB742C62768}"/>
    <cellStyle name="Dziesiętny 2 5 4 2" xfId="2090" xr:uid="{858813C5-561F-42B9-A462-C5EC699CFB8E}"/>
    <cellStyle name="Dziesiętny 2 5 4 3" xfId="4033" xr:uid="{C4DC101F-C4BC-40B8-8B48-37D99DB118F9}"/>
    <cellStyle name="Dziesiętny 2 5 5" xfId="2083" xr:uid="{473BD0AB-4859-4C32-B2B2-EF42C5776824}"/>
    <cellStyle name="Dziesiętny 2 5 6" xfId="3589" xr:uid="{6BE08B93-DAA8-41D9-86F7-2B6DCCF6FFC6}"/>
    <cellStyle name="Dziesiętny 2 5 7" xfId="4026" xr:uid="{8B7471D9-D6FC-4BA1-9FD9-E6005E8F989D}"/>
    <cellStyle name="Dziesiętny 2 6" xfId="444" xr:uid="{B08B2D26-72DB-4A13-AC18-A0418AF11CE7}"/>
    <cellStyle name="Dziesiętny 2 6 2" xfId="445" xr:uid="{FC366C88-3522-4F50-BFCE-C3EAFAAD73AA}"/>
    <cellStyle name="Dziesiętny 2 6 2 2" xfId="446" xr:uid="{7A94D6DC-927E-405B-9CE7-0C77BA9C8B94}"/>
    <cellStyle name="Dziesiętny 2 6 2 2 2" xfId="2093" xr:uid="{187CCE33-04F0-4906-A752-79D96F5D5572}"/>
    <cellStyle name="Dziesiętny 2 6 2 2 3" xfId="4036" xr:uid="{3A2FD277-8248-49A5-9815-6A22C72C100D}"/>
    <cellStyle name="Dziesiętny 2 6 2 3" xfId="2092" xr:uid="{2BC10E8E-BF59-4871-B875-5C8590B0186C}"/>
    <cellStyle name="Dziesiętny 2 6 2 4" xfId="4035" xr:uid="{DDFF2269-9EF3-4427-B980-7667A170549C}"/>
    <cellStyle name="Dziesiętny 2 6 3" xfId="447" xr:uid="{941A20D1-44E2-47D7-BDA1-F97C00721ECA}"/>
    <cellStyle name="Dziesiętny 2 6 3 2" xfId="2094" xr:uid="{DD7AB7ED-1738-4C42-AAB9-A0DE509DC004}"/>
    <cellStyle name="Dziesiętny 2 6 3 3" xfId="4037" xr:uid="{E2AF5E88-24E7-4077-B64C-3EE0F7926220}"/>
    <cellStyle name="Dziesiętny 2 6 4" xfId="2091" xr:uid="{9E8D1971-A7CA-4F7D-8A07-BC2E9D4537DE}"/>
    <cellStyle name="Dziesiętny 2 6 5" xfId="3685" xr:uid="{1E0D9E3C-F6C6-44CD-8ABC-EA9A286ABEF0}"/>
    <cellStyle name="Dziesiętny 2 6 6" xfId="4034" xr:uid="{9B63E06D-F32D-492B-8D04-7863D5464E6E}"/>
    <cellStyle name="Dziesiętny 2 7" xfId="448" xr:uid="{E851CF19-115B-405F-AB9E-6D4A1D030C62}"/>
    <cellStyle name="Dziesiętny 2 7 2" xfId="449" xr:uid="{136A90B9-F66B-4C43-84D8-EBB58B118F2C}"/>
    <cellStyle name="Dziesiętny 2 7 2 2" xfId="450" xr:uid="{E1352E9E-1EF1-4FDC-BDA2-8746C587B04B}"/>
    <cellStyle name="Dziesiętny 2 7 2 2 2" xfId="2097" xr:uid="{4A9C412C-F4D7-4D49-A1F3-CFC846AFD25F}"/>
    <cellStyle name="Dziesiętny 2 7 2 2 3" xfId="4040" xr:uid="{4F3AAA79-BA02-4402-B28B-D41BE63649EE}"/>
    <cellStyle name="Dziesiętny 2 7 2 3" xfId="2096" xr:uid="{352B7548-B232-41AA-AB00-A8762288D9BE}"/>
    <cellStyle name="Dziesiętny 2 7 2 4" xfId="4039" xr:uid="{64C09276-261F-45E4-80A8-7848ED948475}"/>
    <cellStyle name="Dziesiętny 2 7 3" xfId="451" xr:uid="{423669BA-ADA8-4D48-B7C9-98DAF2CD6A34}"/>
    <cellStyle name="Dziesiętny 2 7 3 2" xfId="2098" xr:uid="{8131A411-F3DC-4240-8A2B-9C9A4C79F34E}"/>
    <cellStyle name="Dziesiętny 2 7 3 3" xfId="4041" xr:uid="{DC9A0E2C-D7EA-4FDC-9369-AEFE28290E76}"/>
    <cellStyle name="Dziesiętny 2 7 4" xfId="2095" xr:uid="{577965F1-853E-4BCB-B449-AA11C83576CE}"/>
    <cellStyle name="Dziesiętny 2 7 5" xfId="3781" xr:uid="{2B24F312-9EA8-42C7-A6A1-06DBF8B568DC}"/>
    <cellStyle name="Dziesiętny 2 7 6" xfId="4038" xr:uid="{8425F06B-E08A-432B-921C-546265FCA74C}"/>
    <cellStyle name="Dziesiętny 2 8" xfId="452" xr:uid="{80308C33-8449-4310-AE0F-BA2809D8C7E3}"/>
    <cellStyle name="Dziesiętny 2 8 2" xfId="453" xr:uid="{6A9DC1E4-25C4-4431-9ABC-E7B05C929569}"/>
    <cellStyle name="Dziesiętny 2 8 2 2" xfId="454" xr:uid="{A1B9C94A-8834-4325-B818-6B11D192FA08}"/>
    <cellStyle name="Dziesiętny 2 8 2 2 2" xfId="2101" xr:uid="{40726BD7-DD59-4EEA-838C-924BE18CE008}"/>
    <cellStyle name="Dziesiętny 2 8 2 2 3" xfId="4044" xr:uid="{E66E5377-56EB-443D-AED3-D518DAB810F2}"/>
    <cellStyle name="Dziesiętny 2 8 2 3" xfId="2100" xr:uid="{E17FB90D-5AB4-4EFE-8B8E-00ACFD57EEFC}"/>
    <cellStyle name="Dziesiętny 2 8 2 4" xfId="4043" xr:uid="{27462A24-4CF2-4BA4-BA33-F0F0DB5A2650}"/>
    <cellStyle name="Dziesiętny 2 8 3" xfId="455" xr:uid="{34E11C7E-CA8B-433B-867D-8478D34F68D6}"/>
    <cellStyle name="Dziesiętny 2 8 3 2" xfId="2102" xr:uid="{CEC83080-FC50-49D6-9E15-6083E919B95B}"/>
    <cellStyle name="Dziesiętny 2 8 3 3" xfId="4045" xr:uid="{A22E61B9-DD02-4C4E-9950-BAAF2092A1D0}"/>
    <cellStyle name="Dziesiętny 2 8 4" xfId="2099" xr:uid="{E84327F5-C031-45E8-9182-3CACDEA6138C}"/>
    <cellStyle name="Dziesiętny 2 8 5" xfId="3829" xr:uid="{EB359684-8F6C-40CE-8DA5-174BBC9CE29A}"/>
    <cellStyle name="Dziesiętny 2 8 6" xfId="4042" xr:uid="{857C7D9C-119A-4605-8271-2C4E07255CBD}"/>
    <cellStyle name="Dziesiętny 2 9" xfId="456" xr:uid="{E72BEB30-7CAC-4F14-9BB9-408DFBF7E7F7}"/>
    <cellStyle name="Dziesiętny 2 9 2" xfId="457" xr:uid="{BEEB5F6A-8D8A-4D4D-B601-75237BC6A16E}"/>
    <cellStyle name="Dziesiętny 2 9 2 2" xfId="458" xr:uid="{1020D5D5-95AF-42D9-9FB1-C9BF2CB7F881}"/>
    <cellStyle name="Dziesiętny 2 9 2 2 2" xfId="2105" xr:uid="{EF0A5108-57C2-4C20-8F30-9053FEF31977}"/>
    <cellStyle name="Dziesiętny 2 9 2 2 3" xfId="4048" xr:uid="{557CF93C-F39A-4E8A-9C3C-2E0850688AD2}"/>
    <cellStyle name="Dziesiętny 2 9 2 3" xfId="2104" xr:uid="{5EE3DB35-4C22-465F-A5EC-16E606E9FC14}"/>
    <cellStyle name="Dziesiętny 2 9 2 4" xfId="4047" xr:uid="{B47C2156-388D-4AE4-8354-F5688A8FB01E}"/>
    <cellStyle name="Dziesiętny 2 9 3" xfId="459" xr:uid="{4898713E-28D5-4D57-8DBA-1D06DAEDC141}"/>
    <cellStyle name="Dziesiętny 2 9 3 2" xfId="2106" xr:uid="{E2372C94-DF84-4332-B2CE-0D2DC3CBD36F}"/>
    <cellStyle name="Dziesiętny 2 9 3 3" xfId="4049" xr:uid="{4376A1A8-1709-4706-AC60-36B97343CE49}"/>
    <cellStyle name="Dziesiętny 2 9 4" xfId="2103" xr:uid="{3BDE7550-17A1-4CB2-AC9B-920EFD92F4FD}"/>
    <cellStyle name="Dziesiętny 2 9 5" xfId="3586" xr:uid="{2CD87227-74FB-4005-9B95-284BD24BB9D6}"/>
    <cellStyle name="Dziesiętny 2 9 6" xfId="4046" xr:uid="{48475A31-D004-411B-9222-9B28CC080931}"/>
    <cellStyle name="Dziesiętny 3" xfId="23" xr:uid="{EF48880C-7783-495B-AD37-85830A0E2881}"/>
    <cellStyle name="Dziesiętny 3 2" xfId="59" xr:uid="{83ED4093-F6FB-4122-A36B-D2B47BBD108E}"/>
    <cellStyle name="Dziesiętny 3 2 2" xfId="196" xr:uid="{F7243497-8B7D-4BCD-A37A-43344ED00CC1}"/>
    <cellStyle name="Dziesiętny 3 3" xfId="80" xr:uid="{74C20270-A7AC-444B-91A1-645F5DC9A122}"/>
    <cellStyle name="Dziesiętny 3 4" xfId="111" xr:uid="{F7A43BE4-4FFA-44E1-882D-00A56B23A5C5}"/>
    <cellStyle name="Excel Built-in Explanatory Text" xfId="17" xr:uid="{18E986B3-D1C1-4338-8C45-6D868DF2B8E8}"/>
    <cellStyle name="Excel Built-in Normal" xfId="3" xr:uid="{00000000-0005-0000-0000-000000000000}"/>
    <cellStyle name="Excel Built-in Normal 2" xfId="36" xr:uid="{307840FD-F7CB-498C-BE65-CDC450B72F3E}"/>
    <cellStyle name="Excel Built-in Normal 2 2" xfId="460" xr:uid="{FB5F4387-1869-4A07-8E88-BE25B0CB5D43}"/>
    <cellStyle name="Excel Built-in Normal 3" xfId="13" xr:uid="{444FD984-9451-4F44-B4AB-DEE6AF36D4D1}"/>
    <cellStyle name="Excel Built-in Normal 3 2" xfId="461" xr:uid="{7077AF75-2AC1-4F04-999C-A6FA20BAEFA6}"/>
    <cellStyle name="Excel Built-in Normal 4" xfId="353" xr:uid="{3FF897C4-1D2D-4186-8C2E-348B3A56DE28}"/>
    <cellStyle name="Excel Built-in Normal 5" xfId="462" xr:uid="{C9E8F1D9-6F70-424F-8A2A-E40AAEDAD009}"/>
    <cellStyle name="Normal 2 2" xfId="35" xr:uid="{3D2ED5F9-F0D0-4479-83CB-7E3F43746BA2}"/>
    <cellStyle name="Normal 2 2 2" xfId="172" xr:uid="{CF181345-2A30-4917-A74F-D567427B69E8}"/>
    <cellStyle name="Normal 3" xfId="45" xr:uid="{F3E85B89-A993-4252-84FD-2896C272D58F}"/>
    <cellStyle name="Normal 3 2" xfId="227" xr:uid="{03368F20-A092-48A1-93B1-9AA7751BBBDA}"/>
    <cellStyle name="Normal 4" xfId="228" xr:uid="{C7B63733-AFEA-4FD1-BABA-7EEE70A92636}"/>
    <cellStyle name="Normalny" xfId="0" builtinId="0"/>
    <cellStyle name="Normalny 10" xfId="352" xr:uid="{5D0F20A7-E76F-425F-ACCE-7D18C9D7E76B}"/>
    <cellStyle name="Normalny 10 2" xfId="463" xr:uid="{F163E8B5-B322-4E11-B1F1-FF6A3A50BEC0}"/>
    <cellStyle name="Normalny 11" xfId="2028" xr:uid="{F7A38C43-7C64-4AED-B4BD-CF22D0862641}"/>
    <cellStyle name="Normalny 12" xfId="2027" xr:uid="{DE2984D2-78AC-4323-9B08-DD2383B638F6}"/>
    <cellStyle name="Normalny 13" xfId="3972" xr:uid="{2E244E71-95C4-4D87-BF88-B67B983C5735}"/>
    <cellStyle name="Normalny 2" xfId="8" xr:uid="{2A1E0FD2-9E96-49E8-98A1-81CB37AE83DB}"/>
    <cellStyle name="Normalny 2 10" xfId="465" xr:uid="{0674E260-9A01-42D8-8DB2-8C4AAEA6E0C4}"/>
    <cellStyle name="Normalny 2 11" xfId="466" xr:uid="{552BD13B-B4C1-4B97-B861-E73B274C35CF}"/>
    <cellStyle name="Normalny 2 12" xfId="464" xr:uid="{0BB04DC2-0943-4B1C-84E5-F1F31B6D655F}"/>
    <cellStyle name="Normalny 2 2" xfId="16" xr:uid="{5E1D21C4-20E1-4F00-9389-464A4225A748}"/>
    <cellStyle name="Normalny 2 2 2" xfId="99" xr:uid="{FD51F625-0E3F-42EC-803C-A51850042193}"/>
    <cellStyle name="Normalny 2 2 2 2" xfId="148" xr:uid="{A7BEB56A-CE85-4163-A30E-1AB4869D90E3}"/>
    <cellStyle name="Normalny 2 2 2 2 2" xfId="469" xr:uid="{2AF55F9D-55D9-42A4-82D2-5687F8403A0B}"/>
    <cellStyle name="Normalny 2 2 2 3" xfId="470" xr:uid="{04F569A2-F96C-48AE-ACF9-F4D91446AF54}"/>
    <cellStyle name="Normalny 2 2 2 4" xfId="468" xr:uid="{FE79FA74-42E0-45E3-AF78-3611A5954E18}"/>
    <cellStyle name="Normalny 2 2 3" xfId="213" xr:uid="{1E3F0324-160E-46E0-9E2C-04A30F4D23D4}"/>
    <cellStyle name="Normalny 2 2 3 10" xfId="3580" xr:uid="{F507C0FE-1B83-492A-BBA5-EF7702908ABE}"/>
    <cellStyle name="Normalny 2 2 3 11" xfId="4050" xr:uid="{5C60A912-9E98-40CB-B4BF-8264850C1467}"/>
    <cellStyle name="Normalny 2 2 3 2" xfId="472" xr:uid="{E6D1D4BE-C8EB-4A53-AF8D-39F190BB4816}"/>
    <cellStyle name="Normalny 2 2 3 2 2" xfId="473" xr:uid="{4FE0C8BB-E374-4C43-904D-668239E1FFEC}"/>
    <cellStyle name="Normalny 2 2 3 2 2 2" xfId="474" xr:uid="{3BCE71F7-6AD6-42B1-8DBB-067FAB0268F1}"/>
    <cellStyle name="Normalny 2 2 3 2 2 2 2" xfId="2110" xr:uid="{67E52D57-961D-4D9F-8738-DE4A6F67A82D}"/>
    <cellStyle name="Normalny 2 2 3 2 2 2 3" xfId="4053" xr:uid="{3A848A49-992F-4A20-9F60-5EBB460C6C47}"/>
    <cellStyle name="Normalny 2 2 3 2 2 3" xfId="2109" xr:uid="{8B4C386B-F2D3-45E6-866C-678977F112D0}"/>
    <cellStyle name="Normalny 2 2 3 2 2 4" xfId="3767" xr:uid="{B4973A6B-13CD-4213-9C88-3ADB7C64F55C}"/>
    <cellStyle name="Normalny 2 2 3 2 2 5" xfId="4052" xr:uid="{205F943D-AE72-4A15-BA2B-434D0AF80B8C}"/>
    <cellStyle name="Normalny 2 2 3 2 3" xfId="475" xr:uid="{AD541503-188E-4A67-92D6-B6095918784E}"/>
    <cellStyle name="Normalny 2 2 3 2 3 2" xfId="476" xr:uid="{D3E23772-5FB9-40B8-AF83-DDEE6479D3FB}"/>
    <cellStyle name="Normalny 2 2 3 2 3 2 2" xfId="2112" xr:uid="{86159C57-CD6E-4AFB-8048-CA05A37FE020}"/>
    <cellStyle name="Normalny 2 2 3 2 3 2 3" xfId="4055" xr:uid="{D034B848-61E6-4862-B608-B18B6CA4DDB9}"/>
    <cellStyle name="Normalny 2 2 3 2 3 3" xfId="2111" xr:uid="{EB111D2D-772A-4DB0-8F62-ABCEFEF25E06}"/>
    <cellStyle name="Normalny 2 2 3 2 3 4" xfId="3959" xr:uid="{D5990822-2D59-41A2-8C15-DE7C370E6B74}"/>
    <cellStyle name="Normalny 2 2 3 2 3 5" xfId="4054" xr:uid="{85277BF3-CCE7-41D2-A106-DDCA1708739D}"/>
    <cellStyle name="Normalny 2 2 3 2 4" xfId="477" xr:uid="{C11DCF6F-5320-49AB-BE40-F45EF56A8F8C}"/>
    <cellStyle name="Normalny 2 2 3 2 4 2" xfId="2113" xr:uid="{C5D7F185-B1D2-45B6-AAC2-C60BB1D8A46E}"/>
    <cellStyle name="Normalny 2 2 3 2 4 3" xfId="4056" xr:uid="{5558F096-B3D0-4744-AF04-EBC092A601D6}"/>
    <cellStyle name="Normalny 2 2 3 2 5" xfId="2108" xr:uid="{D8D14B2E-5D36-453B-B45B-9C32E567A5C5}"/>
    <cellStyle name="Normalny 2 2 3 2 6" xfId="3671" xr:uid="{79245DF7-A098-4B28-8983-F67E9EC381E3}"/>
    <cellStyle name="Normalny 2 2 3 2 7" xfId="4051" xr:uid="{5FEA3BFE-491C-439D-A81E-DE68E9943599}"/>
    <cellStyle name="Normalny 2 2 3 3" xfId="478" xr:uid="{E0BB700B-A0BB-4E56-804A-6C4FBC43287F}"/>
    <cellStyle name="Normalny 2 2 3 3 2" xfId="479" xr:uid="{1FE500E9-8402-4C33-A2E0-98929EA242DF}"/>
    <cellStyle name="Normalny 2 2 3 3 2 2" xfId="480" xr:uid="{73663B05-AB43-416D-9A06-0728D4E7769C}"/>
    <cellStyle name="Normalny 2 2 3 3 2 2 2" xfId="2116" xr:uid="{22FE8604-FDC3-4BFA-BD42-0B22EFD79001}"/>
    <cellStyle name="Normalny 2 2 3 3 2 2 3" xfId="4059" xr:uid="{26733443-33B1-4918-8416-A84B052BBEF5}"/>
    <cellStyle name="Normalny 2 2 3 3 2 3" xfId="2115" xr:uid="{8E0E0730-10CE-44E9-879A-68E1DF1E88E0}"/>
    <cellStyle name="Normalny 2 2 3 3 2 4" xfId="3911" xr:uid="{63CE678E-4F37-4D1B-9974-B9B2CDA14876}"/>
    <cellStyle name="Normalny 2 2 3 3 2 5" xfId="4058" xr:uid="{1EFBB01D-8636-4E9F-A002-54A8F3EDD136}"/>
    <cellStyle name="Normalny 2 2 3 3 3" xfId="481" xr:uid="{CB1865C8-214F-493C-9A49-404AA6B88A44}"/>
    <cellStyle name="Normalny 2 2 3 3 3 2" xfId="2117" xr:uid="{A77B3835-26C9-4DAA-B81F-98B986C9B760}"/>
    <cellStyle name="Normalny 2 2 3 3 3 3" xfId="4060" xr:uid="{C898F55B-30EA-4806-B10A-FB4E7E391BB0}"/>
    <cellStyle name="Normalny 2 2 3 3 4" xfId="2114" xr:uid="{E12CDF3F-D7DA-481F-BF72-4C170215BF26}"/>
    <cellStyle name="Normalny 2 2 3 3 5" xfId="3719" xr:uid="{F9FDBF33-B7F7-4B2D-9871-35EF0B7BC91B}"/>
    <cellStyle name="Normalny 2 2 3 3 6" xfId="4057" xr:uid="{97DD5F5E-470C-4226-A147-1FCE1FF36BE8}"/>
    <cellStyle name="Normalny 2 2 3 4" xfId="482" xr:uid="{026EFC0D-97BC-4CB6-8ED7-8E891B77E593}"/>
    <cellStyle name="Normalny 2 2 3 4 2" xfId="483" xr:uid="{447C8DFB-11D1-4E51-A096-17E2A4A5255F}"/>
    <cellStyle name="Normalny 2 2 3 4 2 2" xfId="2119" xr:uid="{CEBB00BD-010C-4072-A03C-ED8407A10BFF}"/>
    <cellStyle name="Normalny 2 2 3 4 2 3" xfId="4062" xr:uid="{170F59A5-78C2-494E-ACD2-C60ADA4F342B}"/>
    <cellStyle name="Normalny 2 2 3 4 3" xfId="2118" xr:uid="{E60B25E4-7E73-40EE-B59B-0BAF0681208C}"/>
    <cellStyle name="Normalny 2 2 3 4 4" xfId="3815" xr:uid="{75DC2758-C877-4FF9-8696-B6036DA9EBE5}"/>
    <cellStyle name="Normalny 2 2 3 4 5" xfId="4061" xr:uid="{058AD090-0466-4A62-8C81-AD143E153ED6}"/>
    <cellStyle name="Normalny 2 2 3 5" xfId="484" xr:uid="{0F9B947B-3BD4-4BF6-8FBC-6563DA7286FB}"/>
    <cellStyle name="Normalny 2 2 3 5 2" xfId="485" xr:uid="{AEDC0ABF-CED1-48AD-A377-B05B1FE28729}"/>
    <cellStyle name="Normalny 2 2 3 5 2 2" xfId="2121" xr:uid="{9C7796C3-54CD-49DB-8315-48235B72E9B0}"/>
    <cellStyle name="Normalny 2 2 3 5 2 3" xfId="4064" xr:uid="{EFA31E9B-DFEE-4391-9863-1C88EC165EE6}"/>
    <cellStyle name="Normalny 2 2 3 5 3" xfId="2120" xr:uid="{E75A8BFA-EDE1-4AAD-9078-0E1FD7E59414}"/>
    <cellStyle name="Normalny 2 2 3 5 4" xfId="3863" xr:uid="{7083D849-B9FA-4E4E-A05D-BA8DF4513BAA}"/>
    <cellStyle name="Normalny 2 2 3 5 5" xfId="4063" xr:uid="{31461494-F636-4161-A216-568510FA1FC1}"/>
    <cellStyle name="Normalny 2 2 3 6" xfId="486" xr:uid="{EF21ABE0-139E-4AD6-952D-5F0A2993F5F3}"/>
    <cellStyle name="Normalny 2 2 3 6 2" xfId="487" xr:uid="{45EF9060-EC1E-499A-AD74-C016ECDC698B}"/>
    <cellStyle name="Normalny 2 2 3 6 2 2" xfId="2123" xr:uid="{6FA9AE7E-FE58-4A4F-90A3-FD41EBFC7859}"/>
    <cellStyle name="Normalny 2 2 3 6 2 3" xfId="4066" xr:uid="{76AD6ED9-6A73-4920-9077-C892075D7BC2}"/>
    <cellStyle name="Normalny 2 2 3 6 3" xfId="2122" xr:uid="{CD678136-FC6A-4E3B-B01D-E2F46FBA5A04}"/>
    <cellStyle name="Normalny 2 2 3 6 4" xfId="3623" xr:uid="{1A4FAC36-F0E9-476E-9EF1-7E4BF82455CA}"/>
    <cellStyle name="Normalny 2 2 3 6 5" xfId="4065" xr:uid="{303415A7-8C8B-452C-9E41-C3A4654B0527}"/>
    <cellStyle name="Normalny 2 2 3 7" xfId="488" xr:uid="{60E9ABBB-FA89-43D9-9C87-763249170C1B}"/>
    <cellStyle name="Normalny 2 2 3 7 2" xfId="2124" xr:uid="{2D1EEAFD-E562-4418-96FB-83327E0D64D9}"/>
    <cellStyle name="Normalny 2 2 3 7 3" xfId="4067" xr:uid="{EF15FAB0-891C-482D-ABDE-C77DCB565D31}"/>
    <cellStyle name="Normalny 2 2 3 8" xfId="471" xr:uid="{3B34F055-8132-4232-AE19-8F499443F774}"/>
    <cellStyle name="Normalny 2 2 3 9" xfId="2107" xr:uid="{F5A3EFF8-8C3D-4119-9356-11AD24B2F05B}"/>
    <cellStyle name="Normalny 2 2 4" xfId="108" xr:uid="{A4CCD458-C9D6-4D66-9663-B749007C610E}"/>
    <cellStyle name="Normalny 2 2 4 10" xfId="3633" xr:uid="{AB468A54-89C2-4388-A84D-972C9D7D0F6E}"/>
    <cellStyle name="Normalny 2 2 4 11" xfId="4068" xr:uid="{4ABCB28B-A83B-4A42-A681-0EF75E736742}"/>
    <cellStyle name="Normalny 2 2 4 2" xfId="490" xr:uid="{AA3422EC-F5EA-47F0-A1AA-EED7230963A4}"/>
    <cellStyle name="Normalny 2 2 4 2 2" xfId="491" xr:uid="{E31C90F6-91E3-44B5-9165-8E262925379E}"/>
    <cellStyle name="Normalny 2 2 4 2 2 2" xfId="492" xr:uid="{F52A6149-BDB6-4B80-82D3-392881493444}"/>
    <cellStyle name="Normalny 2 2 4 2 2 2 2" xfId="2128" xr:uid="{B0B0E85D-808C-410F-BF2F-AD18397DD497}"/>
    <cellStyle name="Normalny 2 2 4 2 2 2 3" xfId="4071" xr:uid="{E7529518-15A5-4DFD-BAFC-6DDEFDAB40CE}"/>
    <cellStyle name="Normalny 2 2 4 2 2 3" xfId="2127" xr:uid="{6083386F-6B39-47FA-BC8A-4C65D75B33AF}"/>
    <cellStyle name="Normalny 2 2 4 2 2 4" xfId="3777" xr:uid="{AF44940B-845C-45A4-8A15-A9BE36234C28}"/>
    <cellStyle name="Normalny 2 2 4 2 2 5" xfId="4070" xr:uid="{648CDA98-00FC-4069-AE0E-E8D0E8C2B832}"/>
    <cellStyle name="Normalny 2 2 4 2 3" xfId="493" xr:uid="{5B36E4C4-5AA5-4E07-8643-17F9EC8BD588}"/>
    <cellStyle name="Normalny 2 2 4 2 3 2" xfId="494" xr:uid="{E1203374-28E8-41A8-A9FB-118627654866}"/>
    <cellStyle name="Normalny 2 2 4 2 3 2 2" xfId="2130" xr:uid="{30EFDDEE-D95C-4B52-A66F-C4EB728D7B1C}"/>
    <cellStyle name="Normalny 2 2 4 2 3 2 3" xfId="4073" xr:uid="{0624B902-BB46-469A-BB2D-2A7B6BCB0FE1}"/>
    <cellStyle name="Normalny 2 2 4 2 3 3" xfId="2129" xr:uid="{DBD50B4E-7C13-4EEA-9A1D-5EB715DFA216}"/>
    <cellStyle name="Normalny 2 2 4 2 3 4" xfId="3969" xr:uid="{AFA27639-5133-431A-A3ED-204CC8D2250B}"/>
    <cellStyle name="Normalny 2 2 4 2 3 5" xfId="4072" xr:uid="{4B530CB9-1A24-49A8-96E7-F7BAAE38B318}"/>
    <cellStyle name="Normalny 2 2 4 2 4" xfId="495" xr:uid="{65121637-1658-43B1-816C-2933998F2380}"/>
    <cellStyle name="Normalny 2 2 4 2 4 2" xfId="2131" xr:uid="{133AB1C7-FAC7-4337-A585-B7363DB5A391}"/>
    <cellStyle name="Normalny 2 2 4 2 4 3" xfId="4074" xr:uid="{544099ED-C066-48B5-9CE8-99BD7AB915E6}"/>
    <cellStyle name="Normalny 2 2 4 2 5" xfId="2126" xr:uid="{87F01ECD-3656-48CF-B3A0-18BF9B3767F0}"/>
    <cellStyle name="Normalny 2 2 4 2 6" xfId="3681" xr:uid="{277C5E9C-3D3B-4158-92A8-C7DF57B007A2}"/>
    <cellStyle name="Normalny 2 2 4 2 7" xfId="4069" xr:uid="{497D52AA-14DA-4F53-B71E-257EF669D56F}"/>
    <cellStyle name="Normalny 2 2 4 3" xfId="496" xr:uid="{032A06BC-783E-4EB4-BC84-FCFD3378A337}"/>
    <cellStyle name="Normalny 2 2 4 3 2" xfId="497" xr:uid="{47B55C02-BCD2-4122-91F2-E0E4BF24BB77}"/>
    <cellStyle name="Normalny 2 2 4 3 2 2" xfId="498" xr:uid="{1672BD5E-53F5-4D3D-A8F7-6618677AD9C0}"/>
    <cellStyle name="Normalny 2 2 4 3 2 2 2" xfId="2134" xr:uid="{D8A8E9AA-C389-4244-8A1F-AC214FE6F0D8}"/>
    <cellStyle name="Normalny 2 2 4 3 2 2 3" xfId="4077" xr:uid="{297B6B9C-2899-4432-86B7-C4581F417461}"/>
    <cellStyle name="Normalny 2 2 4 3 2 3" xfId="2133" xr:uid="{45DA8A9A-8F2B-4392-8174-536FACE4B92C}"/>
    <cellStyle name="Normalny 2 2 4 3 2 4" xfId="3921" xr:uid="{FA8AE984-ABF9-4FE7-BAD9-D1C52C911614}"/>
    <cellStyle name="Normalny 2 2 4 3 2 5" xfId="4076" xr:uid="{DDF7385C-A354-4A02-8B9F-AE16CFA8E892}"/>
    <cellStyle name="Normalny 2 2 4 3 3" xfId="499" xr:uid="{4BC872DC-B606-4234-956D-62B8593BF67F}"/>
    <cellStyle name="Normalny 2 2 4 3 3 2" xfId="2135" xr:uid="{6B28B3B8-055A-40E8-B8CD-0386B6FE16AD}"/>
    <cellStyle name="Normalny 2 2 4 3 3 3" xfId="4078" xr:uid="{CB4DAC8A-624E-45BC-BF4B-455317528F5C}"/>
    <cellStyle name="Normalny 2 2 4 3 4" xfId="2132" xr:uid="{E1207578-6548-4002-99B0-EA31891836E3}"/>
    <cellStyle name="Normalny 2 2 4 3 5" xfId="3729" xr:uid="{F84D866C-3888-4154-98BE-23D8C1E50122}"/>
    <cellStyle name="Normalny 2 2 4 3 6" xfId="4075" xr:uid="{A82DF5D5-8ACC-45CE-B932-60E6FAAA86FA}"/>
    <cellStyle name="Normalny 2 2 4 4" xfId="500" xr:uid="{2B2632B5-AAF8-442D-BF9E-5FFEF34A0DCF}"/>
    <cellStyle name="Normalny 2 2 4 4 2" xfId="501" xr:uid="{569B00BC-D4F8-49E4-8871-0671CFB659DA}"/>
    <cellStyle name="Normalny 2 2 4 4 2 2" xfId="2137" xr:uid="{887D0C3F-A228-4C92-A2B1-3AB40F26206A}"/>
    <cellStyle name="Normalny 2 2 4 4 2 3" xfId="4080" xr:uid="{D36DB02A-8388-4807-9942-5E38E87E1FA9}"/>
    <cellStyle name="Normalny 2 2 4 4 3" xfId="2136" xr:uid="{56FC4D88-2DD2-4BBB-BD12-010B1B8ECCDF}"/>
    <cellStyle name="Normalny 2 2 4 4 4" xfId="3825" xr:uid="{348FE550-8C03-40BF-A6EE-81E22290A90F}"/>
    <cellStyle name="Normalny 2 2 4 4 5" xfId="4079" xr:uid="{898E1F26-CFA7-4579-95BB-095188B86E7E}"/>
    <cellStyle name="Normalny 2 2 4 5" xfId="502" xr:uid="{5688D895-D637-41D5-AA9E-6286CD3B59AC}"/>
    <cellStyle name="Normalny 2 2 4 5 2" xfId="503" xr:uid="{3A96DF6D-BFA0-4156-B895-2DDC5702FD94}"/>
    <cellStyle name="Normalny 2 2 4 5 2 2" xfId="2139" xr:uid="{6059F001-1E23-4F32-B314-EBE6EB19B6D3}"/>
    <cellStyle name="Normalny 2 2 4 5 2 3" xfId="4082" xr:uid="{FF385F16-8C4D-4277-A8CE-BF6279F63E8A}"/>
    <cellStyle name="Normalny 2 2 4 5 3" xfId="2138" xr:uid="{EB0F16E7-7FA5-4C40-918E-8E9B62FBC5B3}"/>
    <cellStyle name="Normalny 2 2 4 5 4" xfId="3873" xr:uid="{25CCF459-8E32-4ECD-992F-C7DA11CADC37}"/>
    <cellStyle name="Normalny 2 2 4 5 5" xfId="4081" xr:uid="{4A90BEAD-1A2D-4391-AFD4-6C46B5D80AD9}"/>
    <cellStyle name="Normalny 2 2 4 6" xfId="504" xr:uid="{19DC881C-C750-497B-9A2E-53B37E255640}"/>
    <cellStyle name="Normalny 2 2 4 6 2" xfId="505" xr:uid="{6898B815-96C0-476F-BFCB-F1C55158DE7D}"/>
    <cellStyle name="Normalny 2 2 4 6 2 2" xfId="2141" xr:uid="{2AAF4E70-3853-4253-9F27-B6F81581785B}"/>
    <cellStyle name="Normalny 2 2 4 6 2 3" xfId="4084" xr:uid="{BCDBE87B-502E-4893-B677-2CCCA5A3E3D2}"/>
    <cellStyle name="Normalny 2 2 4 6 3" xfId="2140" xr:uid="{E95B5823-B6B0-4EB6-B09E-3BD26E639D42}"/>
    <cellStyle name="Normalny 2 2 4 6 4" xfId="4083" xr:uid="{20DA9360-480D-4995-B594-2E0FDF84D23D}"/>
    <cellStyle name="Normalny 2 2 4 7" xfId="506" xr:uid="{141CA805-A763-4635-B744-4298F141F4CF}"/>
    <cellStyle name="Normalny 2 2 4 7 2" xfId="2142" xr:uid="{BAF13A8C-BA3D-4471-BE5E-7AF2918A589E}"/>
    <cellStyle name="Normalny 2 2 4 7 3" xfId="4085" xr:uid="{D10D6E9E-AED9-4F30-B754-192F834EE368}"/>
    <cellStyle name="Normalny 2 2 4 8" xfId="489" xr:uid="{1B0D91C8-8080-46E8-83D8-A408A0319811}"/>
    <cellStyle name="Normalny 2 2 4 9" xfId="2125" xr:uid="{C6927613-8D65-45D5-8158-6E88278BFD01}"/>
    <cellStyle name="Normalny 2 2 5" xfId="355" xr:uid="{755CA0C9-6739-4CBF-90E0-CDADDD355237}"/>
    <cellStyle name="Normalny 2 2 5 2" xfId="507" xr:uid="{984B6B61-B1C9-42D4-9A95-3E0541A41FD1}"/>
    <cellStyle name="Normalny 2 2 6" xfId="508" xr:uid="{752B478F-2ED3-4D7F-B9DE-B3EF8A353267}"/>
    <cellStyle name="Normalny 2 2 7" xfId="467" xr:uid="{B02F84FD-4C7B-4CDF-B286-8CB5DD07C855}"/>
    <cellStyle name="Normalny 2 3" xfId="25" xr:uid="{F86817E1-31DB-4488-97F5-9884CAB69D95}"/>
    <cellStyle name="Normalny 2 3 2" xfId="356" xr:uid="{9784E9A6-F3AC-4030-9001-D03AB88D4ADA}"/>
    <cellStyle name="Normalny 2 3 2 2" xfId="510" xr:uid="{AB0A44E2-0B34-4941-A7FC-E25690C4CEAE}"/>
    <cellStyle name="Normalny 2 3 3" xfId="511" xr:uid="{36CDB08F-808F-4AB1-9FD0-CCCFA5BF908F}"/>
    <cellStyle name="Normalny 2 3 4" xfId="509" xr:uid="{B6750F98-D401-4F14-B239-E2D9209CA4C0}"/>
    <cellStyle name="Normalny 2 4" xfId="49" xr:uid="{ACE2CAFF-47E9-4718-9BE4-C4002F18581E}"/>
    <cellStyle name="Normalny 2 4 10" xfId="3551" xr:uid="{7D0CA4DB-3A4B-41FE-9CF9-50393E84E557}"/>
    <cellStyle name="Normalny 2 4 11" xfId="4086" xr:uid="{494FBEEF-76D7-4C7E-8F3F-755874951311}"/>
    <cellStyle name="Normalny 2 4 2" xfId="209" xr:uid="{9FA7A0E2-15EA-46FE-885D-8B3A5128FDDB}"/>
    <cellStyle name="Normalny 2 4 2 2" xfId="514" xr:uid="{CB0C8906-B139-47D3-9BF3-608E767B640D}"/>
    <cellStyle name="Normalny 2 4 2 2 2" xfId="515" xr:uid="{546E8602-534A-43CE-8D8D-DB4473521254}"/>
    <cellStyle name="Normalny 2 4 2 2 2 2" xfId="2146" xr:uid="{4587937F-52EE-4CA7-8A81-6471DBDF8FA4}"/>
    <cellStyle name="Normalny 2 4 2 2 2 3" xfId="4089" xr:uid="{E532189C-68B6-4B48-9012-7285447C3A3E}"/>
    <cellStyle name="Normalny 2 4 2 2 3" xfId="2145" xr:uid="{78EA0466-7B13-439B-B262-78206A3BE402}"/>
    <cellStyle name="Normalny 2 4 2 2 4" xfId="3738" xr:uid="{AC395871-7B09-45F9-B0BB-520F93908D21}"/>
    <cellStyle name="Normalny 2 4 2 2 5" xfId="4088" xr:uid="{8CE4F2CD-B14B-4A66-99DB-BE412E9A9BBF}"/>
    <cellStyle name="Normalny 2 4 2 3" xfId="516" xr:uid="{D6F0456D-9B6B-4E28-8ED7-3A7134D73767}"/>
    <cellStyle name="Normalny 2 4 2 3 2" xfId="517" xr:uid="{E509E7E1-C06D-4F9A-9148-394E73E4547B}"/>
    <cellStyle name="Normalny 2 4 2 3 2 2" xfId="2148" xr:uid="{6BBA5AB1-4208-4541-884E-957584BB893F}"/>
    <cellStyle name="Normalny 2 4 2 3 2 3" xfId="4091" xr:uid="{90B80976-47A3-465D-A4B8-B69F620F707C}"/>
    <cellStyle name="Normalny 2 4 2 3 3" xfId="2147" xr:uid="{DED40663-526F-4D1A-B9E2-6CA5B3451BAF}"/>
    <cellStyle name="Normalny 2 4 2 3 4" xfId="3930" xr:uid="{1DE93A93-5980-4395-9DE1-99119EED59BF}"/>
    <cellStyle name="Normalny 2 4 2 3 5" xfId="4090" xr:uid="{E078CD84-0AC4-4037-8761-A99673539BCF}"/>
    <cellStyle name="Normalny 2 4 2 4" xfId="518" xr:uid="{092B9786-2D2A-4726-A879-F810AA5AB12E}"/>
    <cellStyle name="Normalny 2 4 2 4 2" xfId="2149" xr:uid="{E4217293-99E4-4B23-98D4-C1C919879368}"/>
    <cellStyle name="Normalny 2 4 2 4 3" xfId="4092" xr:uid="{9F48D5ED-23DC-4AFD-BFDD-290D38DDC21D}"/>
    <cellStyle name="Normalny 2 4 2 5" xfId="513" xr:uid="{E4A8DC0F-1C1E-4622-82AC-6479A63E74E1}"/>
    <cellStyle name="Normalny 2 4 2 6" xfId="2144" xr:uid="{55E8177B-6BC3-47AE-B2ED-E598A5DC87DF}"/>
    <cellStyle name="Normalny 2 4 2 7" xfId="3642" xr:uid="{1282F3F0-F1FF-4EF7-B460-1655527ACFC2}"/>
    <cellStyle name="Normalny 2 4 2 8" xfId="4087" xr:uid="{6AC556B4-D3C6-48CB-9CB3-8E82C0E8307C}"/>
    <cellStyle name="Normalny 2 4 3" xfId="519" xr:uid="{7829BB5B-B666-4F94-9CFE-356D0867D0FD}"/>
    <cellStyle name="Normalny 2 4 3 2" xfId="520" xr:uid="{AA9B2F0A-0B69-4B02-9C08-E6D7BCF4498D}"/>
    <cellStyle name="Normalny 2 4 3 2 2" xfId="521" xr:uid="{27570447-8346-4B0B-916B-87C2240216DD}"/>
    <cellStyle name="Normalny 2 4 3 2 2 2" xfId="2152" xr:uid="{7295360D-066D-4546-BF61-BA1FA8E04EF0}"/>
    <cellStyle name="Normalny 2 4 3 2 2 3" xfId="4095" xr:uid="{C07CA54C-BF1D-402F-9CA4-5010844B816F}"/>
    <cellStyle name="Normalny 2 4 3 2 3" xfId="2151" xr:uid="{2D6C2527-53EE-42FF-B15A-5383C9AD7D23}"/>
    <cellStyle name="Normalny 2 4 3 2 4" xfId="3882" xr:uid="{45BB9025-053E-4FA2-A588-F20B4241CF45}"/>
    <cellStyle name="Normalny 2 4 3 2 5" xfId="4094" xr:uid="{97E04E66-B8AD-461E-81DA-979C72B8EF97}"/>
    <cellStyle name="Normalny 2 4 3 3" xfId="522" xr:uid="{920B0FC8-DC3F-4413-B439-1C0721ACDF85}"/>
    <cellStyle name="Normalny 2 4 3 3 2" xfId="2153" xr:uid="{C15200EF-ECF6-4890-AB68-E64317CAB1C5}"/>
    <cellStyle name="Normalny 2 4 3 3 3" xfId="4096" xr:uid="{297C71BD-C837-4B52-B95C-14AD7CBE9768}"/>
    <cellStyle name="Normalny 2 4 3 4" xfId="2150" xr:uid="{F0C337CC-9D81-4481-9504-5A101172A52B}"/>
    <cellStyle name="Normalny 2 4 3 5" xfId="3690" xr:uid="{481A3CE6-B9BD-4955-875E-8962A477CFAE}"/>
    <cellStyle name="Normalny 2 4 3 6" xfId="4093" xr:uid="{9519C071-5FA4-4E3A-9AB4-F7AE3313A960}"/>
    <cellStyle name="Normalny 2 4 4" xfId="523" xr:uid="{B331DDB6-0728-4B1B-9F44-CE146A344C98}"/>
    <cellStyle name="Normalny 2 4 4 2" xfId="524" xr:uid="{62EDB6B7-FD8F-48DF-A44B-ED186377D0B2}"/>
    <cellStyle name="Normalny 2 4 4 2 2" xfId="2155" xr:uid="{A0A0A20C-2EA2-4ACB-AA79-6638A2011E90}"/>
    <cellStyle name="Normalny 2 4 4 2 3" xfId="4098" xr:uid="{1E4B431C-56F7-4973-BB39-860E8A2AE9D7}"/>
    <cellStyle name="Normalny 2 4 4 3" xfId="2154" xr:uid="{B58D71D6-6D6A-4126-B198-5283931B89BB}"/>
    <cellStyle name="Normalny 2 4 4 4" xfId="3786" xr:uid="{5857BC4A-5FFC-4B9E-8EE0-823910CF2C8F}"/>
    <cellStyle name="Normalny 2 4 4 5" xfId="4097" xr:uid="{32FCA229-FC07-458D-96E8-C91F7B1EB01E}"/>
    <cellStyle name="Normalny 2 4 5" xfId="525" xr:uid="{EFB827BB-29EA-4C73-AF82-C56E7B3318B7}"/>
    <cellStyle name="Normalny 2 4 5 2" xfId="526" xr:uid="{26B34700-F1B0-4616-BD67-C272125778B1}"/>
    <cellStyle name="Normalny 2 4 5 2 2" xfId="2157" xr:uid="{E2EEB55A-B0BB-4D8E-84AF-6225223B03D3}"/>
    <cellStyle name="Normalny 2 4 5 2 3" xfId="4100" xr:uid="{6161C782-91EC-4585-AD92-CDBA784497BD}"/>
    <cellStyle name="Normalny 2 4 5 3" xfId="2156" xr:uid="{737B714E-1735-4EA0-B8F6-B6B49F523479}"/>
    <cellStyle name="Normalny 2 4 5 4" xfId="3834" xr:uid="{CB19F834-1ED2-47D8-8A34-1517B6156235}"/>
    <cellStyle name="Normalny 2 4 5 5" xfId="4099" xr:uid="{577524F4-F95C-4A56-A992-A3B4F5CDDA3D}"/>
    <cellStyle name="Normalny 2 4 6" xfId="527" xr:uid="{4167F5A9-DDC9-41B8-BBE0-E33D5932ABAB}"/>
    <cellStyle name="Normalny 2 4 6 2" xfId="528" xr:uid="{7512ACD0-9F3B-4223-96C8-BAD534B8C23B}"/>
    <cellStyle name="Normalny 2 4 6 2 2" xfId="2159" xr:uid="{4A0085D6-5A57-4488-AA35-6657CA7CA1A9}"/>
    <cellStyle name="Normalny 2 4 6 2 3" xfId="4102" xr:uid="{8318CA28-78AA-4935-A150-70A570783827}"/>
    <cellStyle name="Normalny 2 4 6 3" xfId="2158" xr:uid="{D2483107-7AE3-4BFA-BA86-82B5ABC2CC9B}"/>
    <cellStyle name="Normalny 2 4 6 4" xfId="3594" xr:uid="{04771D73-C90D-49BB-8FDE-5CD1766D762A}"/>
    <cellStyle name="Normalny 2 4 6 5" xfId="4101" xr:uid="{9206D6D4-A142-4190-BFEF-79C1566749C5}"/>
    <cellStyle name="Normalny 2 4 7" xfId="529" xr:uid="{AA3FC8F0-4CBC-40A9-87B4-8A8DD951D5D7}"/>
    <cellStyle name="Normalny 2 4 7 2" xfId="2160" xr:uid="{57B2E578-1B9F-4A77-858B-1109E7D826F8}"/>
    <cellStyle name="Normalny 2 4 7 3" xfId="4103" xr:uid="{5194B1CA-BE89-446A-8FFF-111D5413243B}"/>
    <cellStyle name="Normalny 2 4 8" xfId="512" xr:uid="{EDC1E3FB-2F65-46AE-820E-43DCD7C0F2AB}"/>
    <cellStyle name="Normalny 2 4 9" xfId="2143" xr:uid="{AA154FAD-3A5B-42B6-9D17-1AA884B44EB5}"/>
    <cellStyle name="Normalny 2 5" xfId="72" xr:uid="{280A4D65-CCC4-4F0E-A758-089C2C804859}"/>
    <cellStyle name="Normalny 2 5 10" xfId="3575" xr:uid="{8B70F221-69D6-4765-AAED-AB008905FCB1}"/>
    <cellStyle name="Normalny 2 5 11" xfId="4104" xr:uid="{3D87ED62-A4B8-4285-95E9-348B11514FF1}"/>
    <cellStyle name="Normalny 2 5 2" xfId="531" xr:uid="{5F9778A6-3A60-41CC-9D07-AE50BFE57B15}"/>
    <cellStyle name="Normalny 2 5 2 2" xfId="532" xr:uid="{1FCC3B28-F628-4F74-97F1-251C48F7FBDF}"/>
    <cellStyle name="Normalny 2 5 2 2 2" xfId="533" xr:uid="{87319EFF-6748-49EE-838F-5FEC26FB7246}"/>
    <cellStyle name="Normalny 2 5 2 2 2 2" xfId="2164" xr:uid="{AA9F8E05-AD0B-408C-B6A8-86E6D2039492}"/>
    <cellStyle name="Normalny 2 5 2 2 2 3" xfId="4107" xr:uid="{9F95AB20-F276-4E92-B064-D2D19908E783}"/>
    <cellStyle name="Normalny 2 5 2 2 3" xfId="2163" xr:uid="{24790173-B228-4BD5-908A-985A55B50841}"/>
    <cellStyle name="Normalny 2 5 2 2 4" xfId="3762" xr:uid="{2DDED640-6FB6-42A5-9703-D9CDB41FBADE}"/>
    <cellStyle name="Normalny 2 5 2 2 5" xfId="4106" xr:uid="{17531FCE-A943-4AD9-8143-4E1852909F1F}"/>
    <cellStyle name="Normalny 2 5 2 3" xfId="534" xr:uid="{C6AF66C3-61F8-4113-8522-2A866F1B7C1B}"/>
    <cellStyle name="Normalny 2 5 2 3 2" xfId="535" xr:uid="{DF6C577E-4500-4A10-A3F5-F1AF87743BB7}"/>
    <cellStyle name="Normalny 2 5 2 3 2 2" xfId="2166" xr:uid="{EB9DE006-6446-4B6A-AF75-2A170DB6B5F3}"/>
    <cellStyle name="Normalny 2 5 2 3 2 3" xfId="4109" xr:uid="{2144381D-20CF-4AA7-8EB5-141EADAE79AD}"/>
    <cellStyle name="Normalny 2 5 2 3 3" xfId="2165" xr:uid="{162E67DE-B055-4941-930D-B56DD1F2F347}"/>
    <cellStyle name="Normalny 2 5 2 3 4" xfId="3954" xr:uid="{81106B4E-DB74-4CD6-BDF0-F7A24DCEDB6F}"/>
    <cellStyle name="Normalny 2 5 2 3 5" xfId="4108" xr:uid="{7316EEAB-F080-4E5E-9B39-E0DDBDD7237D}"/>
    <cellStyle name="Normalny 2 5 2 4" xfId="536" xr:uid="{65BE0434-583A-4ED3-8786-87E938F2EDBC}"/>
    <cellStyle name="Normalny 2 5 2 4 2" xfId="2167" xr:uid="{CC431D69-1AD2-4BA6-BFC5-EA0C82F089C2}"/>
    <cellStyle name="Normalny 2 5 2 4 3" xfId="4110" xr:uid="{B07699EC-C38D-457E-9FD5-F931BD0487F4}"/>
    <cellStyle name="Normalny 2 5 2 5" xfId="2162" xr:uid="{FFB3E9D7-3055-4509-BA66-9E8C9F21D57B}"/>
    <cellStyle name="Normalny 2 5 2 6" xfId="3666" xr:uid="{8D9A28D3-C3BD-4A80-AD6F-7C2FCA1CD807}"/>
    <cellStyle name="Normalny 2 5 2 7" xfId="4105" xr:uid="{563C7E73-6259-48D3-996C-E8A62F9012C2}"/>
    <cellStyle name="Normalny 2 5 3" xfId="537" xr:uid="{A369FA46-74F2-4DA8-BBAC-B7E44E60558F}"/>
    <cellStyle name="Normalny 2 5 3 2" xfId="538" xr:uid="{9B0B9E57-A282-44F4-BC5F-324BA5498650}"/>
    <cellStyle name="Normalny 2 5 3 2 2" xfId="539" xr:uid="{D47D3D99-441C-45A1-889D-E7D707640F08}"/>
    <cellStyle name="Normalny 2 5 3 2 2 2" xfId="2170" xr:uid="{AE4DBCDE-DE0A-4BDA-B956-30477C2154BF}"/>
    <cellStyle name="Normalny 2 5 3 2 2 3" xfId="4113" xr:uid="{D8CDDB43-948D-4A35-BFA4-D688D58D91DB}"/>
    <cellStyle name="Normalny 2 5 3 2 3" xfId="2169" xr:uid="{67761688-1CC3-415E-A357-055097B3FE8E}"/>
    <cellStyle name="Normalny 2 5 3 2 4" xfId="3906" xr:uid="{D9A54B49-0E1F-4A35-B53A-6A762B0500E2}"/>
    <cellStyle name="Normalny 2 5 3 2 5" xfId="4112" xr:uid="{1808888B-6DD1-4707-B8B5-B5FF29D12156}"/>
    <cellStyle name="Normalny 2 5 3 3" xfId="540" xr:uid="{9FA9AE12-7B45-4571-83B3-81F536AFBF9A}"/>
    <cellStyle name="Normalny 2 5 3 3 2" xfId="2171" xr:uid="{E587CDD4-8707-4308-93D1-998D256CA882}"/>
    <cellStyle name="Normalny 2 5 3 3 3" xfId="4114" xr:uid="{5FEA3F5A-ADF2-4F0D-B32B-DE692DC904F6}"/>
    <cellStyle name="Normalny 2 5 3 4" xfId="2168" xr:uid="{B4839B4D-637F-4BB7-BA93-DBD445414524}"/>
    <cellStyle name="Normalny 2 5 3 5" xfId="3714" xr:uid="{42A6D3AA-28F7-4792-AE0C-023FDA1EF695}"/>
    <cellStyle name="Normalny 2 5 3 6" xfId="4111" xr:uid="{CCAFC66F-3827-49B9-ABDD-7E6383B93EFF}"/>
    <cellStyle name="Normalny 2 5 4" xfId="541" xr:uid="{772FA57C-B984-4326-9459-EE53C2A569D1}"/>
    <cellStyle name="Normalny 2 5 4 2" xfId="542" xr:uid="{B66E9B9E-5093-4C24-84B4-1937C9FF798C}"/>
    <cellStyle name="Normalny 2 5 4 2 2" xfId="2173" xr:uid="{98A42A2B-5EE0-4354-9012-6E11CE7B19BB}"/>
    <cellStyle name="Normalny 2 5 4 2 3" xfId="4116" xr:uid="{B7467A9E-0BD5-4C15-B279-4AB285B8D066}"/>
    <cellStyle name="Normalny 2 5 4 3" xfId="2172" xr:uid="{CEB74872-BA3C-40F7-A245-F341A02B916F}"/>
    <cellStyle name="Normalny 2 5 4 4" xfId="3810" xr:uid="{59ECC071-3C6F-4925-B060-030162450E0C}"/>
    <cellStyle name="Normalny 2 5 4 5" xfId="4115" xr:uid="{F4908144-2B14-4EE7-9ACE-1326A8249DC6}"/>
    <cellStyle name="Normalny 2 5 5" xfId="543" xr:uid="{73AEC987-0365-45F9-9BCF-40ADE02AD0C2}"/>
    <cellStyle name="Normalny 2 5 5 2" xfId="544" xr:uid="{594970F3-E545-4906-889B-C1046056D71B}"/>
    <cellStyle name="Normalny 2 5 5 2 2" xfId="2175" xr:uid="{E081B97F-95A9-461C-B357-A46EF3B727C5}"/>
    <cellStyle name="Normalny 2 5 5 2 3" xfId="4118" xr:uid="{B68A0500-3EE7-45A2-80B4-546AFCC104C0}"/>
    <cellStyle name="Normalny 2 5 5 3" xfId="2174" xr:uid="{FC5B0E28-3C11-454A-BF3F-D68C15C4C0EA}"/>
    <cellStyle name="Normalny 2 5 5 4" xfId="3858" xr:uid="{AB81FD29-E8F9-4932-AFF7-72B56B8D952E}"/>
    <cellStyle name="Normalny 2 5 5 5" xfId="4117" xr:uid="{135F75F5-74FF-4783-A40E-1EA74EEAE68A}"/>
    <cellStyle name="Normalny 2 5 6" xfId="545" xr:uid="{FF01E19B-06F2-43C8-AAE1-A8AE39AA5A02}"/>
    <cellStyle name="Normalny 2 5 6 2" xfId="546" xr:uid="{292909AF-D81C-46C9-98F6-2CDEDCCFE447}"/>
    <cellStyle name="Normalny 2 5 6 2 2" xfId="2177" xr:uid="{B5482D9E-3E72-4F07-94AE-3522AA034921}"/>
    <cellStyle name="Normalny 2 5 6 2 3" xfId="4120" xr:uid="{2D470279-6C5C-41A2-9818-467FA55729F0}"/>
    <cellStyle name="Normalny 2 5 6 3" xfId="2176" xr:uid="{B3314857-A3A2-4F4D-AD03-96CCEE84ADFE}"/>
    <cellStyle name="Normalny 2 5 6 4" xfId="3618" xr:uid="{38FF10DF-C1AD-4A75-ABC5-56FC7E8B55E1}"/>
    <cellStyle name="Normalny 2 5 6 5" xfId="4119" xr:uid="{494124BD-DF5E-46EF-949F-EDDB5B7B1F1D}"/>
    <cellStyle name="Normalny 2 5 7" xfId="547" xr:uid="{BA575036-9BA3-4E1E-BBA3-B8753C66E1AD}"/>
    <cellStyle name="Normalny 2 5 7 2" xfId="2178" xr:uid="{4D784BE0-3EDB-4FD1-97A4-67CB06530004}"/>
    <cellStyle name="Normalny 2 5 7 3" xfId="4121" xr:uid="{C4A64398-1D58-4B3E-90CA-6EF8E025BE1A}"/>
    <cellStyle name="Normalny 2 5 8" xfId="530" xr:uid="{1F25F6EB-C112-4F2B-8B71-A765CBBC9AE0}"/>
    <cellStyle name="Normalny 2 5 9" xfId="2161" xr:uid="{C890818E-5CF3-43FA-80B7-90FB4BCA9F8E}"/>
    <cellStyle name="Normalny 2 6" xfId="101" xr:uid="{F0D80483-0ACA-408A-AD3D-D8BA30257DAF}"/>
    <cellStyle name="Normalny 2 6 10" xfId="3628" xr:uid="{8E5AD7C2-DC7C-42C4-81B3-B1EE0A0FC9E4}"/>
    <cellStyle name="Normalny 2 6 11" xfId="4122" xr:uid="{5BF4BD67-4141-4744-95D8-C2B87EBB7473}"/>
    <cellStyle name="Normalny 2 6 2" xfId="549" xr:uid="{90694096-5800-4453-9246-660B9DC649E7}"/>
    <cellStyle name="Normalny 2 6 2 2" xfId="550" xr:uid="{F4450AF9-E9B4-4141-99A6-09A4793258D1}"/>
    <cellStyle name="Normalny 2 6 2 2 2" xfId="551" xr:uid="{33678E1D-8720-4429-8349-C5F08E4E7E76}"/>
    <cellStyle name="Normalny 2 6 2 2 2 2" xfId="2182" xr:uid="{6CCEE24A-C7D5-4F6A-A7FE-6D427055E9D2}"/>
    <cellStyle name="Normalny 2 6 2 2 2 3" xfId="4125" xr:uid="{FA39F58C-479C-4EAA-AAEC-4947E031BDE7}"/>
    <cellStyle name="Normalny 2 6 2 2 3" xfId="2181" xr:uid="{0091F4DF-8B69-428B-BCAF-1AECF281A866}"/>
    <cellStyle name="Normalny 2 6 2 2 4" xfId="3772" xr:uid="{32D62C0E-4D52-4ADC-B98A-A5B85857E03A}"/>
    <cellStyle name="Normalny 2 6 2 2 5" xfId="4124" xr:uid="{30461549-DB1F-4D78-93DA-B86124FCEF85}"/>
    <cellStyle name="Normalny 2 6 2 3" xfId="552" xr:uid="{AB878E39-9683-42B8-A8F8-3397B1F23556}"/>
    <cellStyle name="Normalny 2 6 2 3 2" xfId="553" xr:uid="{55E2664B-B48D-49F1-BCFB-45E7D0B7C6D8}"/>
    <cellStyle name="Normalny 2 6 2 3 2 2" xfId="2184" xr:uid="{C19050AA-9C6B-4967-BBFD-30BE22754CE8}"/>
    <cellStyle name="Normalny 2 6 2 3 2 3" xfId="4127" xr:uid="{5225C2EB-66D1-4E3C-BA92-96BE96BB569A}"/>
    <cellStyle name="Normalny 2 6 2 3 3" xfId="2183" xr:uid="{A75F1345-68D1-4484-B904-0F853F2C01A4}"/>
    <cellStyle name="Normalny 2 6 2 3 4" xfId="3964" xr:uid="{F9778BA1-E928-43DA-98A1-27566BBF4D8D}"/>
    <cellStyle name="Normalny 2 6 2 3 5" xfId="4126" xr:uid="{96425B3A-F67D-4BD5-AAF4-9B42EB09BCB8}"/>
    <cellStyle name="Normalny 2 6 2 4" xfId="554" xr:uid="{922A57E0-1120-49FA-8578-B6ED27E500C6}"/>
    <cellStyle name="Normalny 2 6 2 4 2" xfId="2185" xr:uid="{18155FE1-C910-4B82-88B3-D2D63F83D083}"/>
    <cellStyle name="Normalny 2 6 2 4 3" xfId="4128" xr:uid="{0D52AE5D-7FA3-4502-A998-D1BAF6B11760}"/>
    <cellStyle name="Normalny 2 6 2 5" xfId="2180" xr:uid="{472E0410-26A0-42E2-88BB-F8D7FCA5195C}"/>
    <cellStyle name="Normalny 2 6 2 6" xfId="3676" xr:uid="{55F54F68-19DD-441C-8CD8-BA837FAAF5B7}"/>
    <cellStyle name="Normalny 2 6 2 7" xfId="4123" xr:uid="{1B7F7B8B-412B-43AA-9AF1-794AEAE5C3D3}"/>
    <cellStyle name="Normalny 2 6 3" xfId="555" xr:uid="{457D8883-EF2F-4EBE-97C8-7C8000D1709A}"/>
    <cellStyle name="Normalny 2 6 3 2" xfId="556" xr:uid="{9C82581B-A8CA-4C37-B375-5BD8FF414B86}"/>
    <cellStyle name="Normalny 2 6 3 2 2" xfId="557" xr:uid="{7786E190-3815-40BB-A567-68D8C69CAC93}"/>
    <cellStyle name="Normalny 2 6 3 2 2 2" xfId="2188" xr:uid="{ACB8A956-18C9-4FB6-80BC-640928DEA897}"/>
    <cellStyle name="Normalny 2 6 3 2 2 3" xfId="4131" xr:uid="{79319040-BB38-43B0-8E18-0EE19E5F9CFE}"/>
    <cellStyle name="Normalny 2 6 3 2 3" xfId="2187" xr:uid="{5BA8100C-493A-4A3E-AC22-D4E832662804}"/>
    <cellStyle name="Normalny 2 6 3 2 4" xfId="3916" xr:uid="{EFD5D579-AB5C-4F31-9245-3E4171F3FB51}"/>
    <cellStyle name="Normalny 2 6 3 2 5" xfId="4130" xr:uid="{EB64A4F4-09FB-4AE2-8087-D2D3901C2C27}"/>
    <cellStyle name="Normalny 2 6 3 3" xfId="558" xr:uid="{F08CB8E3-538A-490F-865D-B82401DB618B}"/>
    <cellStyle name="Normalny 2 6 3 3 2" xfId="2189" xr:uid="{A79B7F6D-B8A4-4369-A179-A80CB351C181}"/>
    <cellStyle name="Normalny 2 6 3 3 3" xfId="4132" xr:uid="{E5C61853-305A-481F-8E86-A2F2A59B5977}"/>
    <cellStyle name="Normalny 2 6 3 4" xfId="2186" xr:uid="{6616C107-9E4D-4722-B5E0-60F16DD02246}"/>
    <cellStyle name="Normalny 2 6 3 5" xfId="3724" xr:uid="{9744A85E-6BB4-47DC-B151-9D67D2A33080}"/>
    <cellStyle name="Normalny 2 6 3 6" xfId="4129" xr:uid="{D71A853B-4024-44DB-98C0-BD5C19210C0F}"/>
    <cellStyle name="Normalny 2 6 4" xfId="559" xr:uid="{DF18772E-3326-4CD4-A5C7-98D01BDAAB1B}"/>
    <cellStyle name="Normalny 2 6 4 2" xfId="560" xr:uid="{3450F1F2-2D89-461C-BA7F-7EB0E5ABE2CB}"/>
    <cellStyle name="Normalny 2 6 4 2 2" xfId="2191" xr:uid="{B50A1950-35C7-4A08-A8EE-4E5BC588E00C}"/>
    <cellStyle name="Normalny 2 6 4 2 3" xfId="4134" xr:uid="{000F5790-B506-4CB9-B636-0C46274926A8}"/>
    <cellStyle name="Normalny 2 6 4 3" xfId="2190" xr:uid="{8E5CF8EA-F530-4F72-BA03-9E3613BF89F1}"/>
    <cellStyle name="Normalny 2 6 4 4" xfId="3820" xr:uid="{7455615D-D588-4CA2-AB16-0AB7B9593EDF}"/>
    <cellStyle name="Normalny 2 6 4 5" xfId="4133" xr:uid="{DBFE0188-82E0-4435-A716-272ECB76C3F2}"/>
    <cellStyle name="Normalny 2 6 5" xfId="561" xr:uid="{489B2492-CC96-4F02-BCCE-1737D34C1DA6}"/>
    <cellStyle name="Normalny 2 6 5 2" xfId="562" xr:uid="{F59ED82C-14A6-49BC-AC7F-07727A78C583}"/>
    <cellStyle name="Normalny 2 6 5 2 2" xfId="2193" xr:uid="{00CF9FC9-60B6-4BC9-829E-7E6B5D7B5C0A}"/>
    <cellStyle name="Normalny 2 6 5 2 3" xfId="4136" xr:uid="{C9025974-543C-44E4-97C8-0E58B7C47647}"/>
    <cellStyle name="Normalny 2 6 5 3" xfId="2192" xr:uid="{F0C1620D-CBC3-4E82-9543-2EE973B678BA}"/>
    <cellStyle name="Normalny 2 6 5 4" xfId="3868" xr:uid="{A33D339C-3E7E-4348-8C4A-02886947D846}"/>
    <cellStyle name="Normalny 2 6 5 5" xfId="4135" xr:uid="{D5092062-AB71-407A-955F-5D1B636542EF}"/>
    <cellStyle name="Normalny 2 6 6" xfId="563" xr:uid="{9B41EA96-5869-44EA-9DBC-694ECA99781A}"/>
    <cellStyle name="Normalny 2 6 6 2" xfId="564" xr:uid="{367BA2A6-BB80-4F94-BBF9-05885B65DACA}"/>
    <cellStyle name="Normalny 2 6 6 2 2" xfId="2195" xr:uid="{06FE8B58-44D1-494E-8D90-29F1E16A0D6C}"/>
    <cellStyle name="Normalny 2 6 6 2 3" xfId="4138" xr:uid="{157C7DD7-8DCC-44A4-8BA6-735296767B94}"/>
    <cellStyle name="Normalny 2 6 6 3" xfId="2194" xr:uid="{96E673C8-BAB6-48D9-BCDD-7E3F0F5C0558}"/>
    <cellStyle name="Normalny 2 6 6 4" xfId="4137" xr:uid="{3967845E-3FC8-401F-A247-DF56166ACA92}"/>
    <cellStyle name="Normalny 2 6 7" xfId="565" xr:uid="{8DDCE026-89FF-462A-B082-11D2D45BBA48}"/>
    <cellStyle name="Normalny 2 6 7 2" xfId="2196" xr:uid="{A14E5367-D912-4667-9803-A925F6D8D17F}"/>
    <cellStyle name="Normalny 2 6 7 3" xfId="4139" xr:uid="{82333AF1-0FA1-4FDE-A9FC-FDF1AEF9501C}"/>
    <cellStyle name="Normalny 2 6 8" xfId="548" xr:uid="{91F23688-0184-44F5-85B4-5EF8D50ADF40}"/>
    <cellStyle name="Normalny 2 6 9" xfId="2179" xr:uid="{8E3975B3-8FCA-498C-9C44-4CAA7BFDD8AA}"/>
    <cellStyle name="Normalny 2 7" xfId="354" xr:uid="{AEDA447E-037D-4D7E-BA82-EE67F756AA75}"/>
    <cellStyle name="Normalny 2 7 2" xfId="566" xr:uid="{2BE2A5EE-618F-4002-8FB5-133E115AA95F}"/>
    <cellStyle name="Normalny 2 8" xfId="567" xr:uid="{189D1157-160F-4A3E-82F2-2AEEEE2D413F}"/>
    <cellStyle name="Normalny 2 9" xfId="568" xr:uid="{794E0A7C-1D90-4446-9137-5E84509ADDD2}"/>
    <cellStyle name="Normalny 2 9 2" xfId="569" xr:uid="{4171DBEA-A164-4571-A5C3-C4884D633F8B}"/>
    <cellStyle name="Normalny 2 9 2 2" xfId="2198" xr:uid="{5135727D-492E-4D6E-AC42-E8856E827577}"/>
    <cellStyle name="Normalny 2 9 2 3" xfId="4141" xr:uid="{EEAD56AD-2F0C-452A-9937-ABB301ACE5F7}"/>
    <cellStyle name="Normalny 2 9 3" xfId="2197" xr:uid="{FEF4E14F-5F0C-4673-9F68-B7AC2171F743}"/>
    <cellStyle name="Normalny 2 9 4" xfId="3585" xr:uid="{D4955256-9729-4EC0-89EC-D38236F5F07A}"/>
    <cellStyle name="Normalny 2 9 5" xfId="4140" xr:uid="{3A6E7C6B-188D-4B0A-85E9-419AA608B74D}"/>
    <cellStyle name="Normalny 3" xfId="29" xr:uid="{6A0691A1-5E19-4950-BEE7-76434F8D8BE2}"/>
    <cellStyle name="Normalny 3 2" xfId="43" xr:uid="{E2CD2F2F-02D4-4EC1-8D56-737E95E8B474}"/>
    <cellStyle name="Normalny 3 2 2" xfId="38" xr:uid="{C5D1598E-8EF7-40DD-A28C-377A4F23F4A1}"/>
    <cellStyle name="Normalny 3 2 2 2" xfId="184" xr:uid="{A3B870D3-D30F-48E9-8358-8040FF30381E}"/>
    <cellStyle name="Normalny 3 2 2 3" xfId="572" xr:uid="{95503986-0C2B-4FF9-938B-1F66E317EA5D}"/>
    <cellStyle name="Normalny 3 2 3" xfId="198" xr:uid="{8DAC621D-BC04-4C25-8DDB-C742F6F85ABC}"/>
    <cellStyle name="Normalny 3 2 3 2" xfId="573" xr:uid="{94625C21-E44F-492A-8DBB-BDDAB56C95F0}"/>
    <cellStyle name="Normalny 3 2 4" xfId="571" xr:uid="{F1D452AE-90AC-413C-83CC-91F540859B13}"/>
    <cellStyle name="Normalny 3 3" xfId="97" xr:uid="{CAA2E171-047A-411C-80AF-E5CE7996EC34}"/>
    <cellStyle name="Normalny 3 3 2" xfId="115" xr:uid="{88ABDEE3-07A1-476F-8E1C-B4E6C04D0CB7}"/>
    <cellStyle name="Normalny 3 3 3" xfId="574" xr:uid="{656BE766-0075-4E40-95A1-28CB079C7BCF}"/>
    <cellStyle name="Normalny 3 4" xfId="203" xr:uid="{E8C4BF9C-E966-4E50-8016-AF2AD845450E}"/>
    <cellStyle name="Normalny 3 4 2" xfId="575" xr:uid="{77E51FE9-8F06-4B73-87F6-476FB071030D}"/>
    <cellStyle name="Normalny 3 5" xfId="106" xr:uid="{ED088568-F679-40BF-90BC-186D448048E3}"/>
    <cellStyle name="Normalny 3 5 2" xfId="576" xr:uid="{AD726F18-8245-4AB8-A363-049E9D4DBFE4}"/>
    <cellStyle name="Normalny 3 6" xfId="357" xr:uid="{C348FD09-2713-4F7B-B3D1-A2DD4F6FB590}"/>
    <cellStyle name="Normalny 3 6 2" xfId="577" xr:uid="{AA531450-5603-4070-AACD-3B16135594A7}"/>
    <cellStyle name="Normalny 3 7" xfId="570" xr:uid="{A3750283-D228-4565-8C49-D2F7989AE247}"/>
    <cellStyle name="Normalny 4" xfId="7" xr:uid="{BF7DBE08-312D-4C8E-B21A-8624A1ADDE42}"/>
    <cellStyle name="Normalny 4 2" xfId="358" xr:uid="{B5549FDC-C8E2-4B44-9511-E6FF62F1ECE9}"/>
    <cellStyle name="Normalny 4 2 10" xfId="3577" xr:uid="{5041F02A-0F49-4D59-BBEF-1C50B189E512}"/>
    <cellStyle name="Normalny 4 2 11" xfId="4142" xr:uid="{9725455C-923A-4748-B8A0-44D801AEA519}"/>
    <cellStyle name="Normalny 4 2 2" xfId="580" xr:uid="{AB7AD407-FF01-42F1-819D-E55CE31612EF}"/>
    <cellStyle name="Normalny 4 2 2 2" xfId="581" xr:uid="{C7DA2E6E-BF46-4FC6-B3D2-1BB26DC408ED}"/>
    <cellStyle name="Normalny 4 2 2 2 2" xfId="582" xr:uid="{FC460384-51DD-4FB9-B129-51F538B428F3}"/>
    <cellStyle name="Normalny 4 2 2 2 2 2" xfId="2202" xr:uid="{61838CE2-A1AF-4AF9-9C21-ECB36D8DD4B1}"/>
    <cellStyle name="Normalny 4 2 2 2 2 3" xfId="4145" xr:uid="{C05122B1-3B38-42FB-AB81-8C966FB3E3FA}"/>
    <cellStyle name="Normalny 4 2 2 2 3" xfId="2201" xr:uid="{02CD0CF5-CC8A-4CF0-8B11-0944EA78DA83}"/>
    <cellStyle name="Normalny 4 2 2 2 4" xfId="3764" xr:uid="{B085BE88-50FE-45EF-8D88-54B1CA4C91C2}"/>
    <cellStyle name="Normalny 4 2 2 2 5" xfId="4144" xr:uid="{46379311-AF49-46B8-9910-EFA5DCD56C69}"/>
    <cellStyle name="Normalny 4 2 2 3" xfId="583" xr:uid="{66036BBC-2EB2-4AA2-A353-6AD281AEC99B}"/>
    <cellStyle name="Normalny 4 2 2 3 2" xfId="584" xr:uid="{3DB372DE-82BF-4846-909C-078B84993095}"/>
    <cellStyle name="Normalny 4 2 2 3 2 2" xfId="2204" xr:uid="{4F7FDD11-EF0D-41AF-B89E-39D1458A90D2}"/>
    <cellStyle name="Normalny 4 2 2 3 2 3" xfId="4147" xr:uid="{C419C9B6-3A10-442C-994C-9A5F71B4D01A}"/>
    <cellStyle name="Normalny 4 2 2 3 3" xfId="2203" xr:uid="{F63B2859-B4D2-437A-B6BC-7618ACB6890A}"/>
    <cellStyle name="Normalny 4 2 2 3 4" xfId="3956" xr:uid="{3D7313FB-F6B9-434C-AAB1-4BE26B09D40E}"/>
    <cellStyle name="Normalny 4 2 2 3 5" xfId="4146" xr:uid="{BD5EA8B2-2582-4068-ACA3-15C2160E3834}"/>
    <cellStyle name="Normalny 4 2 2 4" xfId="585" xr:uid="{BF1F09DC-7044-416B-BA97-BA0EC9F967C4}"/>
    <cellStyle name="Normalny 4 2 2 4 2" xfId="2205" xr:uid="{59F69755-F4D0-4874-B1BE-889B2CC2CC97}"/>
    <cellStyle name="Normalny 4 2 2 4 3" xfId="4148" xr:uid="{EC1697B6-7CCE-4471-9E08-417FFFD23162}"/>
    <cellStyle name="Normalny 4 2 2 5" xfId="2200" xr:uid="{A0D57A54-7F85-47DE-9830-6F42454C1A60}"/>
    <cellStyle name="Normalny 4 2 2 6" xfId="3668" xr:uid="{E166D972-A0CE-4095-B227-7C7900B011D9}"/>
    <cellStyle name="Normalny 4 2 2 7" xfId="4143" xr:uid="{3F90E629-7218-4CF2-85C8-30F45CD7A68B}"/>
    <cellStyle name="Normalny 4 2 3" xfId="586" xr:uid="{27A05289-880B-4F08-B71A-710770574B33}"/>
    <cellStyle name="Normalny 4 2 3 2" xfId="587" xr:uid="{35681DD0-91E1-4FD9-A316-CD292CF32E40}"/>
    <cellStyle name="Normalny 4 2 3 2 2" xfId="588" xr:uid="{BA8721A6-B6A5-423B-8CEA-1D64AABB76B5}"/>
    <cellStyle name="Normalny 4 2 3 2 2 2" xfId="2208" xr:uid="{3BF5C1F3-C8F3-4C94-8BA5-EE97D1A9E271}"/>
    <cellStyle name="Normalny 4 2 3 2 2 3" xfId="4151" xr:uid="{8E589EE7-181A-4BE2-98ED-E77C8612F89B}"/>
    <cellStyle name="Normalny 4 2 3 2 3" xfId="2207" xr:uid="{16F2F673-FBD1-4114-95A3-7B271DF5C743}"/>
    <cellStyle name="Normalny 4 2 3 2 4" xfId="3908" xr:uid="{3FE33046-D0F7-43FB-A320-1B527EDB3DAC}"/>
    <cellStyle name="Normalny 4 2 3 2 5" xfId="4150" xr:uid="{332D152C-E884-482C-AB6A-73601AED6C35}"/>
    <cellStyle name="Normalny 4 2 3 3" xfId="589" xr:uid="{6176C61C-039A-45E2-B506-47D3B37D3318}"/>
    <cellStyle name="Normalny 4 2 3 3 2" xfId="2209" xr:uid="{98AF4225-706D-4E1A-A5ED-90934709917E}"/>
    <cellStyle name="Normalny 4 2 3 3 3" xfId="4152" xr:uid="{76DE1B54-509B-4DCB-B751-A03C90DAB9AE}"/>
    <cellStyle name="Normalny 4 2 3 4" xfId="2206" xr:uid="{200A8570-2131-4277-B795-31F913FB4151}"/>
    <cellStyle name="Normalny 4 2 3 5" xfId="3716" xr:uid="{C98770A6-BA16-47C0-BD8E-D41D667AF372}"/>
    <cellStyle name="Normalny 4 2 3 6" xfId="4149" xr:uid="{95BB7375-02A3-4797-835C-FC990164294B}"/>
    <cellStyle name="Normalny 4 2 4" xfId="590" xr:uid="{A2F19106-73BB-49DC-9A14-4D805645A000}"/>
    <cellStyle name="Normalny 4 2 4 2" xfId="591" xr:uid="{B8AF4355-1F2F-4C34-8068-8153625303E5}"/>
    <cellStyle name="Normalny 4 2 4 2 2" xfId="2211" xr:uid="{AE92C54E-2B5E-4B1C-A081-C3D0D4D9449D}"/>
    <cellStyle name="Normalny 4 2 4 2 3" xfId="4154" xr:uid="{03538B97-7236-4644-B617-6D2E80EDF01D}"/>
    <cellStyle name="Normalny 4 2 4 3" xfId="2210" xr:uid="{C958A2ED-8706-43D6-9302-DE2AAB63AE84}"/>
    <cellStyle name="Normalny 4 2 4 4" xfId="3812" xr:uid="{06DCFB90-14EA-49BD-BEB7-893236FA8C46}"/>
    <cellStyle name="Normalny 4 2 4 5" xfId="4153" xr:uid="{7D6E9B1C-9AAB-4897-8150-4F7F41FE5083}"/>
    <cellStyle name="Normalny 4 2 5" xfId="592" xr:uid="{53AD33C6-B8E9-4036-B75B-4FEAAFC97A21}"/>
    <cellStyle name="Normalny 4 2 5 2" xfId="593" xr:uid="{6A89C41E-CCE0-4248-B691-C7C80EC314E4}"/>
    <cellStyle name="Normalny 4 2 5 2 2" xfId="2213" xr:uid="{981298D4-FD29-47A4-BECA-326F498BC9BF}"/>
    <cellStyle name="Normalny 4 2 5 2 3" xfId="4156" xr:uid="{21BD846E-1822-40CC-B958-FA7325AC2DDC}"/>
    <cellStyle name="Normalny 4 2 5 3" xfId="2212" xr:uid="{58864699-3CAF-4DBB-9628-598B9AC59D4E}"/>
    <cellStyle name="Normalny 4 2 5 4" xfId="3860" xr:uid="{5C35A607-CE5D-482D-A2EE-9001D9DBD542}"/>
    <cellStyle name="Normalny 4 2 5 5" xfId="4155" xr:uid="{4B751804-7840-462E-9E0D-CA692E7853A5}"/>
    <cellStyle name="Normalny 4 2 6" xfId="594" xr:uid="{102E5874-7352-43E1-A781-934D84A1DCDF}"/>
    <cellStyle name="Normalny 4 2 6 2" xfId="595" xr:uid="{AD19D654-0975-459B-BC3E-D759531438FE}"/>
    <cellStyle name="Normalny 4 2 6 2 2" xfId="2215" xr:uid="{1CDD3AAA-2F57-4074-8403-9420302B1DED}"/>
    <cellStyle name="Normalny 4 2 6 2 3" xfId="4158" xr:uid="{5488C7C6-CC28-4F46-A446-E20671FE987A}"/>
    <cellStyle name="Normalny 4 2 6 3" xfId="2214" xr:uid="{43F33D35-3AE9-4626-9926-666849B16EC0}"/>
    <cellStyle name="Normalny 4 2 6 4" xfId="3620" xr:uid="{B7DF8DF6-6095-4488-8B3C-F002631D6B55}"/>
    <cellStyle name="Normalny 4 2 6 5" xfId="4157" xr:uid="{CD216637-8034-4983-81EE-F6AA7AA36F7F}"/>
    <cellStyle name="Normalny 4 2 7" xfId="596" xr:uid="{91250B93-6DDA-48C2-9141-D7BCEEF6C83D}"/>
    <cellStyle name="Normalny 4 2 7 2" xfId="2216" xr:uid="{EE5328E1-71D8-45CD-AB5A-3BB4DC2E05AE}"/>
    <cellStyle name="Normalny 4 2 7 3" xfId="4159" xr:uid="{A7CD3DC8-6297-4A4A-AAC9-5D985285A95A}"/>
    <cellStyle name="Normalny 4 2 8" xfId="579" xr:uid="{400266E8-55F4-4160-85B6-9BCA6C6512C1}"/>
    <cellStyle name="Normalny 4 2 9" xfId="2199" xr:uid="{FC4D0483-F9DA-4730-84D2-2FCB05977716}"/>
    <cellStyle name="Normalny 4 3" xfId="597" xr:uid="{C3E8262D-BF49-4C7C-A454-16EAAF88D24A}"/>
    <cellStyle name="Normalny 4 3 10" xfId="4160" xr:uid="{E9339398-38D8-4C6E-AD08-91736DE3F8BD}"/>
    <cellStyle name="Normalny 4 3 2" xfId="598" xr:uid="{66501FA6-4226-4CDB-822C-932D256B0557}"/>
    <cellStyle name="Normalny 4 3 2 2" xfId="599" xr:uid="{349BA768-5998-44DD-B88A-8F106322D988}"/>
    <cellStyle name="Normalny 4 3 2 2 2" xfId="600" xr:uid="{DBC2BDC5-5530-4096-BC36-BA13E460D14E}"/>
    <cellStyle name="Normalny 4 3 2 2 2 2" xfId="2220" xr:uid="{C907218E-C94B-4F62-B19D-29F65667CB3A}"/>
    <cellStyle name="Normalny 4 3 2 2 2 3" xfId="4163" xr:uid="{66196F6F-DF38-4FF2-9A4B-4F041AE3B08F}"/>
    <cellStyle name="Normalny 4 3 2 2 3" xfId="2219" xr:uid="{F465B7E6-15F6-42EF-B2BC-94737A84D252}"/>
    <cellStyle name="Normalny 4 3 2 2 4" xfId="3774" xr:uid="{9A45F4C4-6CAA-4D46-B4EF-BF6E76E2A5B4}"/>
    <cellStyle name="Normalny 4 3 2 2 5" xfId="4162" xr:uid="{F91C2790-E0A1-43DA-AA58-E27634F4D879}"/>
    <cellStyle name="Normalny 4 3 2 3" xfId="601" xr:uid="{E65BF70A-6D02-419E-9E4C-DBD22CD5BA88}"/>
    <cellStyle name="Normalny 4 3 2 3 2" xfId="602" xr:uid="{D6F19991-B3D0-42EC-B342-C0CD78753FAB}"/>
    <cellStyle name="Normalny 4 3 2 3 2 2" xfId="2222" xr:uid="{3CD77CBA-F802-4FE4-8DD3-4A104EB466F2}"/>
    <cellStyle name="Normalny 4 3 2 3 2 3" xfId="4165" xr:uid="{0DACF646-4B1C-4A55-9EE5-74DD8A1FF407}"/>
    <cellStyle name="Normalny 4 3 2 3 3" xfId="2221" xr:uid="{45D15721-17BF-47DA-8FB7-35FC7A82C67D}"/>
    <cellStyle name="Normalny 4 3 2 3 4" xfId="3966" xr:uid="{52DEAD0F-C5BD-400F-8D09-664433DB4BC1}"/>
    <cellStyle name="Normalny 4 3 2 3 5" xfId="4164" xr:uid="{5002C5C9-3DB9-4C5D-9A8C-92964BC2FB2B}"/>
    <cellStyle name="Normalny 4 3 2 4" xfId="603" xr:uid="{7409E6C4-7696-4121-8CFA-553DAB28E600}"/>
    <cellStyle name="Normalny 4 3 2 4 2" xfId="2223" xr:uid="{52809E94-EE31-48EF-96B5-87A0533BCCD4}"/>
    <cellStyle name="Normalny 4 3 2 4 3" xfId="4166" xr:uid="{8B09140B-843F-4076-B3DE-D66E0DB851DE}"/>
    <cellStyle name="Normalny 4 3 2 5" xfId="2218" xr:uid="{F4BC0E41-5A32-47A3-B320-582A926A2B72}"/>
    <cellStyle name="Normalny 4 3 2 6" xfId="3678" xr:uid="{9847EE82-AE04-46AF-A549-710740B1F60B}"/>
    <cellStyle name="Normalny 4 3 2 7" xfId="4161" xr:uid="{E7BC0CBC-64DD-4943-97EF-A57C49694C9B}"/>
    <cellStyle name="Normalny 4 3 3" xfId="604" xr:uid="{A0880523-83B7-4FA9-A4E0-51F8E18D860D}"/>
    <cellStyle name="Normalny 4 3 3 2" xfId="605" xr:uid="{2C16E44D-80E2-413C-8E3A-C32D96C208F2}"/>
    <cellStyle name="Normalny 4 3 3 2 2" xfId="606" xr:uid="{CE5EFEC8-22D1-47B3-AF9B-ABE083A17134}"/>
    <cellStyle name="Normalny 4 3 3 2 2 2" xfId="2226" xr:uid="{DF2AD669-2F4C-4C56-BCFB-F068A017A4A7}"/>
    <cellStyle name="Normalny 4 3 3 2 2 3" xfId="4169" xr:uid="{50B49C5B-1813-4E3B-9950-86EE69151DCF}"/>
    <cellStyle name="Normalny 4 3 3 2 3" xfId="2225" xr:uid="{3E356951-0778-4B53-A7F4-30B1E6111315}"/>
    <cellStyle name="Normalny 4 3 3 2 4" xfId="3918" xr:uid="{257F79D6-5B09-47AA-A29D-9B18E289A3D4}"/>
    <cellStyle name="Normalny 4 3 3 2 5" xfId="4168" xr:uid="{BA423B0A-BAC1-4BED-AC2F-A335052532E5}"/>
    <cellStyle name="Normalny 4 3 3 3" xfId="607" xr:uid="{39540CCE-DE73-4791-9810-4D76A8C59F14}"/>
    <cellStyle name="Normalny 4 3 3 3 2" xfId="2227" xr:uid="{8190E894-18DE-4F6C-9844-14931EDB807F}"/>
    <cellStyle name="Normalny 4 3 3 3 3" xfId="4170" xr:uid="{DE25F150-6F6A-4E35-9E71-F47D424F1A27}"/>
    <cellStyle name="Normalny 4 3 3 4" xfId="2224" xr:uid="{41C53843-1CDF-4FFB-8A1B-44911395E6C6}"/>
    <cellStyle name="Normalny 4 3 3 5" xfId="3726" xr:uid="{073443C4-B3F9-4DE5-82D3-7B6E6EFA4145}"/>
    <cellStyle name="Normalny 4 3 3 6" xfId="4167" xr:uid="{C4C84A06-58E4-48AD-B5C4-482F2E100B72}"/>
    <cellStyle name="Normalny 4 3 4" xfId="608" xr:uid="{DF9B8BFD-4E01-4FDB-8DB5-F9F837D5708C}"/>
    <cellStyle name="Normalny 4 3 4 2" xfId="609" xr:uid="{9E979A50-F58D-4916-8CA0-D47DBF74591D}"/>
    <cellStyle name="Normalny 4 3 4 2 2" xfId="2229" xr:uid="{48FE43B0-24A3-4DC9-81D1-152EF28C0D51}"/>
    <cellStyle name="Normalny 4 3 4 2 3" xfId="4172" xr:uid="{2F1CD59E-FD8F-4170-A67A-674CFBB6A70F}"/>
    <cellStyle name="Normalny 4 3 4 3" xfId="2228" xr:uid="{C3DC8A65-5162-4FD5-9A5A-953DE4EFDE72}"/>
    <cellStyle name="Normalny 4 3 4 4" xfId="3822" xr:uid="{3DDBF9B1-50CF-4E33-97A6-447CF85E96D2}"/>
    <cellStyle name="Normalny 4 3 4 5" xfId="4171" xr:uid="{C279E5C8-D6A8-4EA3-900B-A106C4C3BD95}"/>
    <cellStyle name="Normalny 4 3 5" xfId="610" xr:uid="{B7903597-56C5-4CAF-A67E-AAA242409D5F}"/>
    <cellStyle name="Normalny 4 3 5 2" xfId="611" xr:uid="{38461B38-5CE4-4CCE-8B87-6A1832DC751B}"/>
    <cellStyle name="Normalny 4 3 5 2 2" xfId="2231" xr:uid="{B5A7591E-9C27-4A77-93A9-EE680BE91DB1}"/>
    <cellStyle name="Normalny 4 3 5 2 3" xfId="4174" xr:uid="{4B57072E-B8DB-4CDF-A404-606736B7FEA9}"/>
    <cellStyle name="Normalny 4 3 5 3" xfId="2230" xr:uid="{D63EB172-DBA7-419C-A5CF-5FEDDB1A899C}"/>
    <cellStyle name="Normalny 4 3 5 4" xfId="3870" xr:uid="{C507CADF-B684-4E60-8B27-7AE180B2AB2A}"/>
    <cellStyle name="Normalny 4 3 5 5" xfId="4173" xr:uid="{EAC7E007-1EA9-4693-B8FF-BA6E6760F06D}"/>
    <cellStyle name="Normalny 4 3 6" xfId="612" xr:uid="{28D13663-60FB-4C7D-A167-BA5194B0EC21}"/>
    <cellStyle name="Normalny 4 3 6 2" xfId="613" xr:uid="{FBFF8E41-01FA-4908-AF17-813653943FBD}"/>
    <cellStyle name="Normalny 4 3 6 2 2" xfId="2233" xr:uid="{F2A6BFC5-4072-44AE-BB94-6B77A5EEBFE9}"/>
    <cellStyle name="Normalny 4 3 6 2 3" xfId="4176" xr:uid="{C8E3E38C-9A18-4627-96DF-16019A35A842}"/>
    <cellStyle name="Normalny 4 3 6 3" xfId="2232" xr:uid="{15DDEA58-502A-4F62-AC49-2972BB973ADC}"/>
    <cellStyle name="Normalny 4 3 6 4" xfId="4175" xr:uid="{7F1CCF66-C0F0-416C-91CA-DDC6F585A67C}"/>
    <cellStyle name="Normalny 4 3 7" xfId="614" xr:uid="{196764FA-EC03-4E67-BE3B-9A89E4AA7819}"/>
    <cellStyle name="Normalny 4 3 7 2" xfId="2234" xr:uid="{636A28D8-EB67-40B1-9FA3-8E3D7BBB1EA1}"/>
    <cellStyle name="Normalny 4 3 7 3" xfId="4177" xr:uid="{6C455322-C0C3-46D0-A480-5D3EBDF9C980}"/>
    <cellStyle name="Normalny 4 3 8" xfId="2217" xr:uid="{25DFB3D1-E184-4A59-BDD0-1F368ADE6CB4}"/>
    <cellStyle name="Normalny 4 3 9" xfId="3630" xr:uid="{8383DFD8-3E96-4556-9406-A5D811734E62}"/>
    <cellStyle name="Normalny 4 4" xfId="615" xr:uid="{FAFF990C-B458-434D-8E98-2D36E51F2A78}"/>
    <cellStyle name="Normalny 4 5" xfId="616" xr:uid="{CA4B8CD2-96DF-4B70-8313-BFBBD203625E}"/>
    <cellStyle name="Normalny 4 6" xfId="617" xr:uid="{AEBFF8F8-238E-413A-B0C7-FEF0874CFC4E}"/>
    <cellStyle name="Normalny 4 7" xfId="618" xr:uid="{4E22331B-F0CD-4DEC-85B5-82FE255178FB}"/>
    <cellStyle name="Normalny 4 8" xfId="578" xr:uid="{703B71AD-A992-4316-B72B-E5F1DDF89ADC}"/>
    <cellStyle name="Normalny 5" xfId="9" xr:uid="{FB10FF38-67E1-4E1C-88A0-1F7A4F5823E1}"/>
    <cellStyle name="Normalny 5 10" xfId="620" xr:uid="{54948A6D-0035-48EA-80B0-03F852BF10B3}"/>
    <cellStyle name="Normalny 5 10 2" xfId="621" xr:uid="{D2D9B75E-3770-4138-B331-27B822864D67}"/>
    <cellStyle name="Normalny 5 10 2 2" xfId="2236" xr:uid="{8F473C2B-2210-4920-890F-EEE660027094}"/>
    <cellStyle name="Normalny 5 10 2 3" xfId="4179" xr:uid="{7212861A-4956-4908-A160-703BACCE9BD9}"/>
    <cellStyle name="Normalny 5 10 3" xfId="2235" xr:uid="{9F7FAD9B-CFD3-4A61-9238-D0AAA7A45BF2}"/>
    <cellStyle name="Normalny 5 10 4" xfId="3606" xr:uid="{DA6BC1B5-40A8-40A2-82DB-42A66EBD0D5F}"/>
    <cellStyle name="Normalny 5 10 5" xfId="4178" xr:uid="{7D4A3937-FF04-4020-9AF8-E22A64941C45}"/>
    <cellStyle name="Normalny 5 11" xfId="622" xr:uid="{138DAACB-023D-4D25-8DD7-9B692508FF0F}"/>
    <cellStyle name="Normalny 5 11 2" xfId="2237" xr:uid="{29283336-6409-4DC3-8281-4EA4F1D69DC1}"/>
    <cellStyle name="Normalny 5 11 3" xfId="4180" xr:uid="{E96FC314-6C67-4B59-8F8A-02388DE1B296}"/>
    <cellStyle name="Normalny 5 12" xfId="623" xr:uid="{B97B9C44-7716-488F-A490-A76B4A97FACE}"/>
    <cellStyle name="Normalny 5 12 2" xfId="2238" xr:uid="{60CBB54E-F81F-4AD2-AE8A-4E1111614869}"/>
    <cellStyle name="Normalny 5 12 3" xfId="4181" xr:uid="{2BA7ACDF-9434-43B3-A076-355202A443D4}"/>
    <cellStyle name="Normalny 5 13" xfId="619" xr:uid="{D60BE89E-72C4-4C28-A60E-24A14CA28FC5}"/>
    <cellStyle name="Normalny 5 14" xfId="3563" xr:uid="{D0100B2C-AA6D-4D5D-A8D4-537196F13FD6}"/>
    <cellStyle name="Normalny 5 2" xfId="50" xr:uid="{4B919C11-C137-42B8-91F9-C08CB57E318E}"/>
    <cellStyle name="Normalny 5 2 2" xfId="168" xr:uid="{E8E4785D-1647-4CEC-BF0E-5916C5705738}"/>
    <cellStyle name="Normalny 5 2 2 10" xfId="3581" xr:uid="{883C8AF3-8F5F-47DC-AF17-23A6F0FF52BE}"/>
    <cellStyle name="Normalny 5 2 2 11" xfId="4182" xr:uid="{866B5CA3-437E-4850-9B59-B525ED5D7FCB}"/>
    <cellStyle name="Normalny 5 2 2 2" xfId="626" xr:uid="{2D3CC67D-286E-4EF1-8743-6D6FFDD4356D}"/>
    <cellStyle name="Normalny 5 2 2 2 2" xfId="627" xr:uid="{BF1E091D-EE6A-44B9-9EF9-65F24EA6550B}"/>
    <cellStyle name="Normalny 5 2 2 2 2 2" xfId="628" xr:uid="{4D984CCF-4703-48ED-8EDB-A07300BFA892}"/>
    <cellStyle name="Normalny 5 2 2 2 2 2 2" xfId="2242" xr:uid="{813E5DBE-80C1-4F37-A27C-A7F0D009FDD5}"/>
    <cellStyle name="Normalny 5 2 2 2 2 2 3" xfId="4185" xr:uid="{DB1E491A-B27D-436F-9F21-8521779721E9}"/>
    <cellStyle name="Normalny 5 2 2 2 2 3" xfId="2241" xr:uid="{DBA08146-46F8-4910-9040-15F0DB482D9E}"/>
    <cellStyle name="Normalny 5 2 2 2 2 4" xfId="3768" xr:uid="{9B98AF65-3916-4A21-9F77-4BA1A2720F68}"/>
    <cellStyle name="Normalny 5 2 2 2 2 5" xfId="4184" xr:uid="{2CCF8829-AE2A-44E2-9D5C-C9992EEA5465}"/>
    <cellStyle name="Normalny 5 2 2 2 3" xfId="629" xr:uid="{C7BFCE39-4593-423C-9773-0B45872F0E66}"/>
    <cellStyle name="Normalny 5 2 2 2 3 2" xfId="630" xr:uid="{8BA86BEC-AE57-4A5A-BAD7-4D6006D5F4B5}"/>
    <cellStyle name="Normalny 5 2 2 2 3 2 2" xfId="2244" xr:uid="{83CB1C20-74EF-44BC-888A-1317EAF0530B}"/>
    <cellStyle name="Normalny 5 2 2 2 3 2 3" xfId="4187" xr:uid="{9CE82CC3-59AC-4131-BC05-344760B0805F}"/>
    <cellStyle name="Normalny 5 2 2 2 3 3" xfId="2243" xr:uid="{329763D7-E168-4B52-9AC7-65F4C09F0FB2}"/>
    <cellStyle name="Normalny 5 2 2 2 3 4" xfId="3960" xr:uid="{5DD1D02D-2960-4CB5-ADD7-531E70EA5030}"/>
    <cellStyle name="Normalny 5 2 2 2 3 5" xfId="4186" xr:uid="{2EB9D7F0-67EF-4D6D-8633-7B4370225F33}"/>
    <cellStyle name="Normalny 5 2 2 2 4" xfId="631" xr:uid="{60E4FC98-6B66-4A7D-9EE7-C096C3323B98}"/>
    <cellStyle name="Normalny 5 2 2 2 4 2" xfId="2245" xr:uid="{B6EAC5B0-0280-47C8-B183-F0AA4CDD7916}"/>
    <cellStyle name="Normalny 5 2 2 2 4 3" xfId="4188" xr:uid="{C9851E7B-B511-456E-9B84-DA45D4C28D20}"/>
    <cellStyle name="Normalny 5 2 2 2 5" xfId="2240" xr:uid="{12D07CC4-15C3-4592-A193-C90C7B925809}"/>
    <cellStyle name="Normalny 5 2 2 2 6" xfId="3672" xr:uid="{E0D74F4D-D1F4-422D-8873-1CBF43F58CD0}"/>
    <cellStyle name="Normalny 5 2 2 2 7" xfId="4183" xr:uid="{22C50D99-F525-4018-B8BB-182987D5848D}"/>
    <cellStyle name="Normalny 5 2 2 3" xfId="632" xr:uid="{6E925689-883F-41D6-BE43-3914327F43F6}"/>
    <cellStyle name="Normalny 5 2 2 3 2" xfId="633" xr:uid="{D61206AC-8A53-4B5A-A203-22DF55025CFE}"/>
    <cellStyle name="Normalny 5 2 2 3 2 2" xfId="634" xr:uid="{27DEDB22-5186-4FAD-9D53-8F4C2BC19E0A}"/>
    <cellStyle name="Normalny 5 2 2 3 2 2 2" xfId="2248" xr:uid="{DA77BE59-A4B6-44AB-AB46-BE5878C4535A}"/>
    <cellStyle name="Normalny 5 2 2 3 2 2 3" xfId="4191" xr:uid="{C29FFB76-D7F5-4AAE-8E37-DAA19473A890}"/>
    <cellStyle name="Normalny 5 2 2 3 2 3" xfId="2247" xr:uid="{68C93968-FD21-4801-AE40-0989B40DCB57}"/>
    <cellStyle name="Normalny 5 2 2 3 2 4" xfId="3912" xr:uid="{DE1DD134-4556-41B3-BF3C-DF816DFECCDE}"/>
    <cellStyle name="Normalny 5 2 2 3 2 5" xfId="4190" xr:uid="{F8C537C5-02C3-4AF5-98A9-0F127F035063}"/>
    <cellStyle name="Normalny 5 2 2 3 3" xfId="635" xr:uid="{FA9EE818-CC67-4643-8C47-0785DA89DD50}"/>
    <cellStyle name="Normalny 5 2 2 3 3 2" xfId="2249" xr:uid="{127A7317-BE24-4DBB-828B-A2626A81109A}"/>
    <cellStyle name="Normalny 5 2 2 3 3 3" xfId="4192" xr:uid="{F1D7712D-53F6-4010-9FA6-E9B1DC12D392}"/>
    <cellStyle name="Normalny 5 2 2 3 4" xfId="2246" xr:uid="{558025CB-44F8-46E8-AB4D-F39A9BDE738F}"/>
    <cellStyle name="Normalny 5 2 2 3 5" xfId="3720" xr:uid="{9062FBD4-6C40-4FB4-9C19-C3C71BF335D6}"/>
    <cellStyle name="Normalny 5 2 2 3 6" xfId="4189" xr:uid="{9C271D91-F831-44C4-AB3D-E05F422BC444}"/>
    <cellStyle name="Normalny 5 2 2 4" xfId="636" xr:uid="{21D9FFA1-6BF2-419C-9D94-277589387069}"/>
    <cellStyle name="Normalny 5 2 2 4 2" xfId="637" xr:uid="{AA454FE6-90BB-4BD2-84C2-60203E20FF29}"/>
    <cellStyle name="Normalny 5 2 2 4 2 2" xfId="2251" xr:uid="{1C7A52FF-85DD-4EB5-AD8B-4B54CAADC433}"/>
    <cellStyle name="Normalny 5 2 2 4 2 3" xfId="4194" xr:uid="{A9671F01-C8A4-4ECB-9F38-186F3A11EE37}"/>
    <cellStyle name="Normalny 5 2 2 4 3" xfId="2250" xr:uid="{7C04CDF7-FB11-49C3-8EC8-3EE3F97A8267}"/>
    <cellStyle name="Normalny 5 2 2 4 4" xfId="3816" xr:uid="{6FA3CD7B-1AC7-48B8-A2F3-AEE329C7E082}"/>
    <cellStyle name="Normalny 5 2 2 4 5" xfId="4193" xr:uid="{A6AB733A-396B-46E3-A8AD-68B24C2E24F4}"/>
    <cellStyle name="Normalny 5 2 2 5" xfId="638" xr:uid="{390E9293-7AA3-40FE-8BF3-5B2CA97B726D}"/>
    <cellStyle name="Normalny 5 2 2 5 2" xfId="639" xr:uid="{0266F54B-DD4A-4327-9540-B48AE239E5DD}"/>
    <cellStyle name="Normalny 5 2 2 5 2 2" xfId="2253" xr:uid="{6C1B67C8-29F5-4AC2-A345-4F35165E7C37}"/>
    <cellStyle name="Normalny 5 2 2 5 2 3" xfId="4196" xr:uid="{08CE68CA-16B0-4FFB-A1AA-5F0F7AE98606}"/>
    <cellStyle name="Normalny 5 2 2 5 3" xfId="2252" xr:uid="{9267787C-C593-4711-B5F9-A10659F433C8}"/>
    <cellStyle name="Normalny 5 2 2 5 4" xfId="3864" xr:uid="{AAC47CA8-0226-41F6-8033-61F3ADC194A3}"/>
    <cellStyle name="Normalny 5 2 2 5 5" xfId="4195" xr:uid="{F759FABA-FEAA-4C47-83D8-F833871C0786}"/>
    <cellStyle name="Normalny 5 2 2 6" xfId="640" xr:uid="{A780FC28-4DDB-493B-9CD6-98D3EB14F6BB}"/>
    <cellStyle name="Normalny 5 2 2 6 2" xfId="641" xr:uid="{CCC59896-B62A-4842-906A-DBA46EC17A0C}"/>
    <cellStyle name="Normalny 5 2 2 6 2 2" xfId="2255" xr:uid="{50E53F8D-A9A1-4B1A-AEE7-4E22167C428A}"/>
    <cellStyle name="Normalny 5 2 2 6 2 3" xfId="4198" xr:uid="{782468A6-6EA2-4FF6-8499-053888A72723}"/>
    <cellStyle name="Normalny 5 2 2 6 3" xfId="2254" xr:uid="{E354FF00-C11D-4727-9A46-46966D9FC267}"/>
    <cellStyle name="Normalny 5 2 2 6 4" xfId="3624" xr:uid="{9E9D97A1-C091-4889-A22E-2BFB46FE2355}"/>
    <cellStyle name="Normalny 5 2 2 6 5" xfId="4197" xr:uid="{58113B1D-B4D9-46CF-8000-C50A9DAA487C}"/>
    <cellStyle name="Normalny 5 2 2 7" xfId="642" xr:uid="{2F2993FD-5651-4FD9-8984-35595AA2661F}"/>
    <cellStyle name="Normalny 5 2 2 7 2" xfId="2256" xr:uid="{343B4B3F-28F1-4D15-96A4-761C36E6E078}"/>
    <cellStyle name="Normalny 5 2 2 7 3" xfId="4199" xr:uid="{47A197A9-B866-440A-A73E-977B65297CA1}"/>
    <cellStyle name="Normalny 5 2 2 8" xfId="625" xr:uid="{6586A345-AE1F-4DDE-83F5-462DCF94109F}"/>
    <cellStyle name="Normalny 5 2 2 9" xfId="2239" xr:uid="{EC39F824-99BA-4DAE-B945-F57C2A3976DA}"/>
    <cellStyle name="Normalny 5 2 3" xfId="44" xr:uid="{924E8AC5-0C8A-487D-B6CD-F5F4A8B042AA}"/>
    <cellStyle name="Normalny 5 2 3 10" xfId="3634" xr:uid="{50C149C2-A9CD-4407-B9E3-EC1B2E076DEC}"/>
    <cellStyle name="Normalny 5 2 3 11" xfId="4200" xr:uid="{6216E9B6-A98A-4446-95B8-3453DF933F9E}"/>
    <cellStyle name="Normalny 5 2 3 2" xfId="70" xr:uid="{6C27421A-A4D5-47CD-B789-48BA21B34AA3}"/>
    <cellStyle name="Normalny 5 2 3 2 2" xfId="225" xr:uid="{1113291C-0F63-4623-8D40-3A108CAB2FA1}"/>
    <cellStyle name="Normalny 5 2 3 2 2 2" xfId="646" xr:uid="{466CD53B-B448-4398-A000-233477F9FB0C}"/>
    <cellStyle name="Normalny 5 2 3 2 2 2 2" xfId="2260" xr:uid="{239F328B-F996-43BB-A3B6-9BF176C3D5FF}"/>
    <cellStyle name="Normalny 5 2 3 2 2 2 3" xfId="4203" xr:uid="{CC0DAA0B-E85C-48AF-96FD-316CD112A9FD}"/>
    <cellStyle name="Normalny 5 2 3 2 2 3" xfId="645" xr:uid="{A89D3534-1942-437E-8BF1-E10ED1FB2B72}"/>
    <cellStyle name="Normalny 5 2 3 2 2 4" xfId="2259" xr:uid="{F2E470EB-A131-4404-93B2-8BA8316317C9}"/>
    <cellStyle name="Normalny 5 2 3 2 2 5" xfId="3778" xr:uid="{8EEF1D17-A065-4BF9-9F79-FBA225226D65}"/>
    <cellStyle name="Normalny 5 2 3 2 2 6" xfId="4202" xr:uid="{FB5745A1-26ED-4177-A110-57D36B14D440}"/>
    <cellStyle name="Normalny 5 2 3 2 3" xfId="647" xr:uid="{EA218FC6-7E16-418F-ACE5-EED1B1A3762A}"/>
    <cellStyle name="Normalny 5 2 3 2 3 2" xfId="648" xr:uid="{221B9A26-6F66-4ECE-B6A2-415B96FDCCF6}"/>
    <cellStyle name="Normalny 5 2 3 2 3 2 2" xfId="2262" xr:uid="{D34E16BC-246D-4D52-AC69-5551AC4B2E75}"/>
    <cellStyle name="Normalny 5 2 3 2 3 2 3" xfId="4205" xr:uid="{8731B350-3286-409F-A3B0-B60F27E26C40}"/>
    <cellStyle name="Normalny 5 2 3 2 3 3" xfId="2261" xr:uid="{0F494553-4305-46E9-BDB2-EFACEB739769}"/>
    <cellStyle name="Normalny 5 2 3 2 3 4" xfId="3970" xr:uid="{9FB5590C-AF7C-43E4-9DCA-9271A3798FE0}"/>
    <cellStyle name="Normalny 5 2 3 2 3 5" xfId="4204" xr:uid="{28A18CCC-9AD0-48E0-9F2E-763DEE44D252}"/>
    <cellStyle name="Normalny 5 2 3 2 4" xfId="649" xr:uid="{FC883D10-E2BB-4921-AF7F-2B6AF0640F86}"/>
    <cellStyle name="Normalny 5 2 3 2 4 2" xfId="2263" xr:uid="{9843B898-C121-4DB8-AD5D-2022CC0C7A6E}"/>
    <cellStyle name="Normalny 5 2 3 2 4 3" xfId="4206" xr:uid="{C5679076-9E82-4430-BB5A-A7787F3174D6}"/>
    <cellStyle name="Normalny 5 2 3 2 5" xfId="644" xr:uid="{73F225A7-E502-42FF-BCF1-BED8BF251CDB}"/>
    <cellStyle name="Normalny 5 2 3 2 6" xfId="2258" xr:uid="{707030A1-7D4F-4A57-9512-CE399E4D3836}"/>
    <cellStyle name="Normalny 5 2 3 2 7" xfId="3682" xr:uid="{C9C28D9C-4FD9-49B6-9FC0-4A2E5159994D}"/>
    <cellStyle name="Normalny 5 2 3 2 8" xfId="4201" xr:uid="{AF749E29-FCED-4F32-A866-24F12F8A93C6}"/>
    <cellStyle name="Normalny 5 2 3 3" xfId="91" xr:uid="{AC4CFCC6-E039-4E6D-BB65-BF097103728A}"/>
    <cellStyle name="Normalny 5 2 3 3 2" xfId="651" xr:uid="{A8CD8D56-81A7-4491-B3E6-4CAE61DFB1A0}"/>
    <cellStyle name="Normalny 5 2 3 3 2 2" xfId="652" xr:uid="{8B9EDC7B-D502-42AF-BDDA-468C3A81AD93}"/>
    <cellStyle name="Normalny 5 2 3 3 2 2 2" xfId="2266" xr:uid="{303ED68A-67A6-4C6B-91DD-5E45CDC1704A}"/>
    <cellStyle name="Normalny 5 2 3 3 2 2 3" xfId="4209" xr:uid="{49884DEA-DB0B-4FB7-89C4-DC806E794EEB}"/>
    <cellStyle name="Normalny 5 2 3 3 2 3" xfId="2265" xr:uid="{8FDA31C3-5E7F-40B6-BC5E-6EF48B586DBE}"/>
    <cellStyle name="Normalny 5 2 3 3 2 4" xfId="3922" xr:uid="{2FD5A8ED-7120-4280-82F4-7ECE594B882C}"/>
    <cellStyle name="Normalny 5 2 3 3 2 5" xfId="4208" xr:uid="{EA061A1A-5CE6-424B-81EF-C9EF2D8A98CC}"/>
    <cellStyle name="Normalny 5 2 3 3 3" xfId="653" xr:uid="{DB9FD0EB-0DFF-4173-9E11-CC4B67429D78}"/>
    <cellStyle name="Normalny 5 2 3 3 3 2" xfId="2267" xr:uid="{C99B5542-7A94-469F-BA7B-C65A08249C93}"/>
    <cellStyle name="Normalny 5 2 3 3 3 3" xfId="4210" xr:uid="{F1924CAA-2B44-4208-A23A-15848C8876AA}"/>
    <cellStyle name="Normalny 5 2 3 3 4" xfId="650" xr:uid="{930B4401-9DF6-4CB7-BBA6-83773F742D6A}"/>
    <cellStyle name="Normalny 5 2 3 3 5" xfId="2264" xr:uid="{A3EEB3C9-62EC-4448-B446-590DA6E8455A}"/>
    <cellStyle name="Normalny 5 2 3 3 6" xfId="3730" xr:uid="{22095E4D-C2C8-4E3D-A2FF-22656D87058C}"/>
    <cellStyle name="Normalny 5 2 3 3 7" xfId="4207" xr:uid="{F66251F7-EDE5-4DC9-9F00-A92D35CA0811}"/>
    <cellStyle name="Normalny 5 2 3 4" xfId="125" xr:uid="{3B34D50C-94E1-42E4-A78A-69BF06BFFD72}"/>
    <cellStyle name="Normalny 5 2 3 4 2" xfId="655" xr:uid="{247F67AA-117B-4E4A-8604-B011B2EFAC2B}"/>
    <cellStyle name="Normalny 5 2 3 4 2 2" xfId="2269" xr:uid="{1CF9AFEA-F071-41D5-8118-1F68F3090C6D}"/>
    <cellStyle name="Normalny 5 2 3 4 2 3" xfId="4212" xr:uid="{1EEA0372-1E9D-4747-A43C-FE481E4305E5}"/>
    <cellStyle name="Normalny 5 2 3 4 3" xfId="654" xr:uid="{8B8570C6-F116-4DB1-A839-D82B64287763}"/>
    <cellStyle name="Normalny 5 2 3 4 4" xfId="2268" xr:uid="{307F9528-A7BE-41D7-A17A-1BD5C1E0B120}"/>
    <cellStyle name="Normalny 5 2 3 4 5" xfId="3826" xr:uid="{300E8D89-ED37-4256-A37C-F5B58AE657FA}"/>
    <cellStyle name="Normalny 5 2 3 4 6" xfId="4211" xr:uid="{D4B0F7FA-CA6F-4C74-9B55-AD32F2ABBC6E}"/>
    <cellStyle name="Normalny 5 2 3 5" xfId="656" xr:uid="{FCA095E7-8E9B-4C0A-A2AB-464A5E42F0BB}"/>
    <cellStyle name="Normalny 5 2 3 5 2" xfId="657" xr:uid="{6D720E6A-6503-4583-ACB2-F401F4D5A700}"/>
    <cellStyle name="Normalny 5 2 3 5 2 2" xfId="2271" xr:uid="{2B045C66-34E7-43B9-BC63-4D9131AB3744}"/>
    <cellStyle name="Normalny 5 2 3 5 2 3" xfId="4214" xr:uid="{A40E63E5-96FE-477F-91AB-E5CF41BB15C3}"/>
    <cellStyle name="Normalny 5 2 3 5 3" xfId="2270" xr:uid="{B58AC082-9840-427F-B1B5-1ADB9C690F95}"/>
    <cellStyle name="Normalny 5 2 3 5 4" xfId="3874" xr:uid="{24044710-D48B-484F-A824-18EDB0D4E7DC}"/>
    <cellStyle name="Normalny 5 2 3 5 5" xfId="4213" xr:uid="{662BAA44-2E80-413B-AAAC-FB1DA7E253B4}"/>
    <cellStyle name="Normalny 5 2 3 6" xfId="658" xr:uid="{9D84F735-C2EE-489F-B08A-1B1FD337C897}"/>
    <cellStyle name="Normalny 5 2 3 6 2" xfId="659" xr:uid="{3FEEAF3D-425F-4E5F-A10D-D16FF9D6F8D3}"/>
    <cellStyle name="Normalny 5 2 3 6 2 2" xfId="2273" xr:uid="{36875E8E-7B82-4E9D-946A-4A133197DBC1}"/>
    <cellStyle name="Normalny 5 2 3 6 2 3" xfId="4216" xr:uid="{6C587578-2EB4-4D1C-8BE1-EA42AABC36A9}"/>
    <cellStyle name="Normalny 5 2 3 6 3" xfId="2272" xr:uid="{0007EC6A-8239-4DE8-90D0-3B04BF370450}"/>
    <cellStyle name="Normalny 5 2 3 6 4" xfId="4215" xr:uid="{F7C18F4D-0A66-44CA-B692-B290836FA673}"/>
    <cellStyle name="Normalny 5 2 3 7" xfId="660" xr:uid="{AA498986-A50D-4857-B541-384926484748}"/>
    <cellStyle name="Normalny 5 2 3 7 2" xfId="2274" xr:uid="{E0276470-4FBE-458F-8B99-8F81EADC1FFF}"/>
    <cellStyle name="Normalny 5 2 3 7 3" xfId="4217" xr:uid="{018237BF-490E-4173-8250-A6AE99CD0012}"/>
    <cellStyle name="Normalny 5 2 3 8" xfId="643" xr:uid="{34C46009-D9CD-420A-ACB1-3CD7BA8933D9}"/>
    <cellStyle name="Normalny 5 2 3 9" xfId="2257" xr:uid="{99D35E29-EF58-487C-ACED-0AA98CA52D9B}"/>
    <cellStyle name="Normalny 5 2 4" xfId="360" xr:uid="{61EDEECC-9E12-4790-A79C-555B2771009E}"/>
    <cellStyle name="Normalny 5 2 4 2" xfId="661" xr:uid="{A65564CF-3AF8-4526-A2AC-AEA2DEFEEA6A}"/>
    <cellStyle name="Normalny 5 2 5" xfId="662" xr:uid="{8EFDA2EA-F499-407E-BF5F-95B3064192D1}"/>
    <cellStyle name="Normalny 5 2 6" xfId="624" xr:uid="{D22AD642-8422-4134-8199-C1A66FDE940C}"/>
    <cellStyle name="Normalny 5 3" xfId="143" xr:uid="{5B7CD557-203B-4CB2-9168-DC307E3A3223}"/>
    <cellStyle name="Normalny 5 3 10" xfId="3576" xr:uid="{8F5056DD-4173-4D04-9B00-7F7451939B65}"/>
    <cellStyle name="Normalny 5 3 11" xfId="4218" xr:uid="{BEEA8114-2C1B-483F-8588-59CD83D9FB84}"/>
    <cellStyle name="Normalny 5 3 2" xfId="664" xr:uid="{428EB375-7C89-4901-B635-F892F528B3CF}"/>
    <cellStyle name="Normalny 5 3 2 2" xfId="665" xr:uid="{A56AB911-7F24-4FD1-ACC6-BD48EE321CEA}"/>
    <cellStyle name="Normalny 5 3 2 2 2" xfId="666" xr:uid="{B595E648-71ED-4B12-9588-8C5393720C47}"/>
    <cellStyle name="Normalny 5 3 2 2 2 2" xfId="2278" xr:uid="{F9D8A709-FA0F-451F-AD42-8F8B0FBA4BFF}"/>
    <cellStyle name="Normalny 5 3 2 2 2 3" xfId="4221" xr:uid="{DE7E0B4C-9A22-462E-B5D2-2BCB88D32E08}"/>
    <cellStyle name="Normalny 5 3 2 2 3" xfId="2277" xr:uid="{62BCD64C-DB41-4E42-B7AB-A4DC8FED67A5}"/>
    <cellStyle name="Normalny 5 3 2 2 4" xfId="3763" xr:uid="{AEC04329-0B97-4751-88A5-1A423E28275E}"/>
    <cellStyle name="Normalny 5 3 2 2 5" xfId="4220" xr:uid="{618E356A-7F8E-4E3D-A45D-1C88A65028C3}"/>
    <cellStyle name="Normalny 5 3 2 3" xfId="667" xr:uid="{08457457-B8B0-4D69-B0C1-1AF681F4E26D}"/>
    <cellStyle name="Normalny 5 3 2 3 2" xfId="668" xr:uid="{7B08BE4C-32C8-47F1-8116-35D07373B1A6}"/>
    <cellStyle name="Normalny 5 3 2 3 2 2" xfId="2280" xr:uid="{B39DC116-F5B7-4D7C-9D08-3AE789966539}"/>
    <cellStyle name="Normalny 5 3 2 3 2 3" xfId="4223" xr:uid="{57343A75-5BF9-4D28-BCE5-2728EB6CE335}"/>
    <cellStyle name="Normalny 5 3 2 3 3" xfId="2279" xr:uid="{47329D25-C12D-46CF-9473-296A59BFF608}"/>
    <cellStyle name="Normalny 5 3 2 3 4" xfId="3955" xr:uid="{8EFFD326-0C7D-4C42-AC44-15E24BCAD784}"/>
    <cellStyle name="Normalny 5 3 2 3 5" xfId="4222" xr:uid="{9E204EC8-92FA-48DC-B4AF-6C4F3C70DB2B}"/>
    <cellStyle name="Normalny 5 3 2 4" xfId="669" xr:uid="{9C3852F1-CC7E-4C01-A085-DD84AFFC33AA}"/>
    <cellStyle name="Normalny 5 3 2 4 2" xfId="2281" xr:uid="{3FFC06D9-D4EF-4027-9D55-42513187314D}"/>
    <cellStyle name="Normalny 5 3 2 4 3" xfId="4224" xr:uid="{7D4FBCF5-7B7A-4C51-B691-EE419D163E44}"/>
    <cellStyle name="Normalny 5 3 2 5" xfId="2276" xr:uid="{537160C3-BCC4-47CF-819E-86E1F7E68564}"/>
    <cellStyle name="Normalny 5 3 2 6" xfId="3667" xr:uid="{FC22EC9E-D6EE-4AB4-940D-7CC6CBCC63B5}"/>
    <cellStyle name="Normalny 5 3 2 7" xfId="4219" xr:uid="{E92AC5EA-0CF8-473E-9CDA-29061192FD48}"/>
    <cellStyle name="Normalny 5 3 3" xfId="670" xr:uid="{7585DA16-C674-41B2-B9FB-1197F80BBAB7}"/>
    <cellStyle name="Normalny 5 3 3 2" xfId="671" xr:uid="{7731E7DC-E611-4B85-A74C-3C37CF249D03}"/>
    <cellStyle name="Normalny 5 3 3 2 2" xfId="672" xr:uid="{D3B673E8-FA8C-4B28-AB5F-5EA809FFA253}"/>
    <cellStyle name="Normalny 5 3 3 2 2 2" xfId="2284" xr:uid="{89B6560D-87E1-40DB-AD78-C18FBED917AE}"/>
    <cellStyle name="Normalny 5 3 3 2 2 3" xfId="4227" xr:uid="{AEA7EFCD-AF31-4B9F-93C5-31EE49B5BB7A}"/>
    <cellStyle name="Normalny 5 3 3 2 3" xfId="2283" xr:uid="{F3B9D94B-FD9A-4181-854A-0629A62E0969}"/>
    <cellStyle name="Normalny 5 3 3 2 4" xfId="3907" xr:uid="{B354A2A8-D3E9-4F93-8832-98463E2C1772}"/>
    <cellStyle name="Normalny 5 3 3 2 5" xfId="4226" xr:uid="{7B84A0EF-2C25-4FEA-BC23-E351B810741B}"/>
    <cellStyle name="Normalny 5 3 3 3" xfId="673" xr:uid="{0EF5EF99-5ADC-48F7-AD8E-529E30E3E29C}"/>
    <cellStyle name="Normalny 5 3 3 3 2" xfId="2285" xr:uid="{2DBC9DE9-690C-4336-8D77-8BC25281EC09}"/>
    <cellStyle name="Normalny 5 3 3 3 3" xfId="4228" xr:uid="{FBF11158-E566-417C-930C-2139FB6A5FB7}"/>
    <cellStyle name="Normalny 5 3 3 4" xfId="2282" xr:uid="{857307DD-DD3F-4F7B-B5EF-7C0C22BF79A3}"/>
    <cellStyle name="Normalny 5 3 3 5" xfId="3715" xr:uid="{14C391B1-28FC-4925-BCC9-4E488336F02A}"/>
    <cellStyle name="Normalny 5 3 3 6" xfId="4225" xr:uid="{A2D9587E-92D7-483D-8ADA-4DA9F8C007A2}"/>
    <cellStyle name="Normalny 5 3 4" xfId="674" xr:uid="{C1EBBF23-F4D0-4412-A182-32584C62EC2D}"/>
    <cellStyle name="Normalny 5 3 4 2" xfId="675" xr:uid="{1C25D7E7-ED76-46D6-BBAE-E3636E75275A}"/>
    <cellStyle name="Normalny 5 3 4 2 2" xfId="2287" xr:uid="{A8E2136A-D795-4ADE-A0AE-13B92CF2B47F}"/>
    <cellStyle name="Normalny 5 3 4 2 3" xfId="4230" xr:uid="{C9C7B33F-FC8C-4ED9-A7F0-29D26E74DB33}"/>
    <cellStyle name="Normalny 5 3 4 3" xfId="2286" xr:uid="{B8919663-E0F6-4ADD-B04A-7A6748A93A4E}"/>
    <cellStyle name="Normalny 5 3 4 4" xfId="3811" xr:uid="{549B71A2-0643-4062-9442-B09BB4243F74}"/>
    <cellStyle name="Normalny 5 3 4 5" xfId="4229" xr:uid="{CB30B40A-89E8-4152-8A7A-AE30B4344DA1}"/>
    <cellStyle name="Normalny 5 3 5" xfId="676" xr:uid="{BFE2A38C-62DD-4EE6-B5D8-C6ED31E26223}"/>
    <cellStyle name="Normalny 5 3 5 2" xfId="677" xr:uid="{490A8927-AD04-4CFD-B9A6-428948BE231D}"/>
    <cellStyle name="Normalny 5 3 5 2 2" xfId="2289" xr:uid="{6B4F5596-304B-4CE8-A659-79E380CCA32F}"/>
    <cellStyle name="Normalny 5 3 5 2 3" xfId="4232" xr:uid="{C4005013-0755-4412-9E58-B4E92DAB6684}"/>
    <cellStyle name="Normalny 5 3 5 3" xfId="2288" xr:uid="{D530ED9D-68B5-4880-98E1-E29DC4DE682C}"/>
    <cellStyle name="Normalny 5 3 5 4" xfId="3859" xr:uid="{BFF7C6D9-D6F1-47A9-AC75-1FEBAC0027CC}"/>
    <cellStyle name="Normalny 5 3 5 5" xfId="4231" xr:uid="{BB335C6B-3B5E-454A-8A98-95B6FD082E12}"/>
    <cellStyle name="Normalny 5 3 6" xfId="678" xr:uid="{E6FA4365-916B-44E0-A9FA-639B01C5DCE0}"/>
    <cellStyle name="Normalny 5 3 6 2" xfId="679" xr:uid="{E8F98AFB-F25A-4713-85AE-9320DAA8E9C6}"/>
    <cellStyle name="Normalny 5 3 6 2 2" xfId="2291" xr:uid="{D34AAFBC-5560-4E28-AB57-41A81F45DB7E}"/>
    <cellStyle name="Normalny 5 3 6 2 3" xfId="4234" xr:uid="{7BFA3584-D370-401C-B134-ACD3F5C411B2}"/>
    <cellStyle name="Normalny 5 3 6 3" xfId="2290" xr:uid="{A001B4AC-BE41-4F3F-930C-0F41172987B0}"/>
    <cellStyle name="Normalny 5 3 6 4" xfId="3619" xr:uid="{8B4FE1EF-1B16-47DE-810C-5E1D306B0792}"/>
    <cellStyle name="Normalny 5 3 6 5" xfId="4233" xr:uid="{2A7D48F8-993E-4F08-A644-425DDB347955}"/>
    <cellStyle name="Normalny 5 3 7" xfId="680" xr:uid="{39CD37BB-793E-46E8-AB29-953FD6160D77}"/>
    <cellStyle name="Normalny 5 3 7 2" xfId="2292" xr:uid="{D2F723AF-9765-496A-9AF3-8B32205959AF}"/>
    <cellStyle name="Normalny 5 3 7 3" xfId="4235" xr:uid="{EEB02AA1-FBC8-44FA-A3ED-DEBB15C88D7F}"/>
    <cellStyle name="Normalny 5 3 8" xfId="663" xr:uid="{6423848C-5000-48BF-B504-BB8C4F6D1584}"/>
    <cellStyle name="Normalny 5 3 9" xfId="2275" xr:uid="{7E9E6F04-C20B-40C6-8D7F-A41B81767B12}"/>
    <cellStyle name="Normalny 5 4" xfId="359" xr:uid="{C72BB69C-7B23-4510-8F8A-E48CD6464535}"/>
    <cellStyle name="Normalny 5 4 10" xfId="3629" xr:uid="{7369F3D3-D654-4630-B3E4-EC7A26A942E6}"/>
    <cellStyle name="Normalny 5 4 11" xfId="4236" xr:uid="{AECC7222-3976-4C6C-A114-D9E186836812}"/>
    <cellStyle name="Normalny 5 4 2" xfId="682" xr:uid="{15CAFF2C-3EE9-4695-B07E-D43639BDC19F}"/>
    <cellStyle name="Normalny 5 4 2 2" xfId="683" xr:uid="{44D55E9F-7C83-4F5C-B3A3-AD8C1BD95259}"/>
    <cellStyle name="Normalny 5 4 2 2 2" xfId="684" xr:uid="{749C7687-113A-4052-A0F9-9BC06EC4D4D5}"/>
    <cellStyle name="Normalny 5 4 2 2 2 2" xfId="2296" xr:uid="{EE4DC57E-6918-49E1-81E7-707546B08B8E}"/>
    <cellStyle name="Normalny 5 4 2 2 2 3" xfId="4239" xr:uid="{E2C6A574-09B1-4D6F-BBAB-97795136F080}"/>
    <cellStyle name="Normalny 5 4 2 2 3" xfId="2295" xr:uid="{149ED5F1-C4E5-403C-9022-D597997FD4AC}"/>
    <cellStyle name="Normalny 5 4 2 2 4" xfId="3773" xr:uid="{BCD4952A-EBED-468F-BA95-8F2ED8D5A02C}"/>
    <cellStyle name="Normalny 5 4 2 2 5" xfId="4238" xr:uid="{7DA8759B-DA67-482A-BE52-F173CAE3DBEA}"/>
    <cellStyle name="Normalny 5 4 2 3" xfId="685" xr:uid="{B816FDA1-B499-4D64-9E3F-C0EBA45AF97C}"/>
    <cellStyle name="Normalny 5 4 2 3 2" xfId="686" xr:uid="{3EC88980-07FC-4621-B500-0311B65AF5D6}"/>
    <cellStyle name="Normalny 5 4 2 3 2 2" xfId="2298" xr:uid="{BF9A0995-6BD0-48FB-BC7F-36718DF285C2}"/>
    <cellStyle name="Normalny 5 4 2 3 2 3" xfId="4241" xr:uid="{64E35E06-75EE-415D-B139-F8B534F9D996}"/>
    <cellStyle name="Normalny 5 4 2 3 3" xfId="2297" xr:uid="{02C3FB3E-C8D7-4565-8B9D-669D85D454CB}"/>
    <cellStyle name="Normalny 5 4 2 3 4" xfId="3965" xr:uid="{3950BF70-18A3-4770-859C-3A6CEE76C475}"/>
    <cellStyle name="Normalny 5 4 2 3 5" xfId="4240" xr:uid="{D9A5452E-CF12-417F-AE27-CE521195ACAC}"/>
    <cellStyle name="Normalny 5 4 2 4" xfId="687" xr:uid="{84812D28-EA51-4719-9253-D9FE69090956}"/>
    <cellStyle name="Normalny 5 4 2 4 2" xfId="2299" xr:uid="{0930C317-F37A-4BAF-AF6D-EFC5B8D271DE}"/>
    <cellStyle name="Normalny 5 4 2 4 3" xfId="4242" xr:uid="{DA63AF00-991E-4DBB-A6C7-2284981ABFF0}"/>
    <cellStyle name="Normalny 5 4 2 5" xfId="2294" xr:uid="{D5531217-E61C-4094-9A66-F0D26AA80574}"/>
    <cellStyle name="Normalny 5 4 2 6" xfId="3677" xr:uid="{19283717-B77A-41C0-8003-23500638FEA7}"/>
    <cellStyle name="Normalny 5 4 2 7" xfId="4237" xr:uid="{2BCCDA95-FEF1-4D1C-B823-7BEBE207CCA8}"/>
    <cellStyle name="Normalny 5 4 3" xfId="688" xr:uid="{A1B4457C-F5FF-46A8-9FE7-803F1D7D91F4}"/>
    <cellStyle name="Normalny 5 4 3 2" xfId="689" xr:uid="{300C6075-6F30-455E-A7E2-C579FB3670A2}"/>
    <cellStyle name="Normalny 5 4 3 2 2" xfId="690" xr:uid="{7A7DB636-1BE4-4159-9BA5-7883D509AE94}"/>
    <cellStyle name="Normalny 5 4 3 2 2 2" xfId="2302" xr:uid="{267867AF-FE72-49C5-B801-06154BB2A20B}"/>
    <cellStyle name="Normalny 5 4 3 2 2 3" xfId="4245" xr:uid="{2E06B4F7-15FE-40A2-B799-470649844262}"/>
    <cellStyle name="Normalny 5 4 3 2 3" xfId="2301" xr:uid="{53161D6C-77E8-4A33-A8F2-B483AF2E02EF}"/>
    <cellStyle name="Normalny 5 4 3 2 4" xfId="3917" xr:uid="{B22F2CB9-E8E0-4520-86C3-F67A108BD17C}"/>
    <cellStyle name="Normalny 5 4 3 2 5" xfId="4244" xr:uid="{B0A47309-6084-44C6-810D-F32B54F65AF9}"/>
    <cellStyle name="Normalny 5 4 3 3" xfId="691" xr:uid="{25C96932-9A57-4216-B6E3-DC549CCD1769}"/>
    <cellStyle name="Normalny 5 4 3 3 2" xfId="2303" xr:uid="{7D38ACD9-AC02-4F0C-8C1D-3E1F57E7CD8C}"/>
    <cellStyle name="Normalny 5 4 3 3 3" xfId="4246" xr:uid="{A16FFEEC-FF3C-470F-A6E3-A7C0A73C9E46}"/>
    <cellStyle name="Normalny 5 4 3 4" xfId="2300" xr:uid="{7BA2E81E-2433-4973-B783-899B87C17CFE}"/>
    <cellStyle name="Normalny 5 4 3 5" xfId="3725" xr:uid="{650E7AB2-6809-4D0E-BA0E-3D9A254DC72C}"/>
    <cellStyle name="Normalny 5 4 3 6" xfId="4243" xr:uid="{4CCB99F0-CB25-4351-8E2C-19168406D528}"/>
    <cellStyle name="Normalny 5 4 4" xfId="692" xr:uid="{6B84361B-33CC-4406-B6B4-C273AB39DD5C}"/>
    <cellStyle name="Normalny 5 4 4 2" xfId="693" xr:uid="{3697E9ED-9C66-434F-B409-560269FE9632}"/>
    <cellStyle name="Normalny 5 4 4 2 2" xfId="2305" xr:uid="{A380AFD4-8624-43DA-8EFA-0B91C2C7DA30}"/>
    <cellStyle name="Normalny 5 4 4 2 3" xfId="4248" xr:uid="{0C42AFDC-B687-4EF6-AB88-90BA8931FA07}"/>
    <cellStyle name="Normalny 5 4 4 3" xfId="2304" xr:uid="{60AF4BA4-59BE-4BC2-A9D0-795AFA4AAEC4}"/>
    <cellStyle name="Normalny 5 4 4 4" xfId="3821" xr:uid="{332431CD-CA60-4C80-91E0-8B3E59E03991}"/>
    <cellStyle name="Normalny 5 4 4 5" xfId="4247" xr:uid="{2B7F6969-7AAC-4909-A269-B88A22A6B46D}"/>
    <cellStyle name="Normalny 5 4 5" xfId="694" xr:uid="{3F6D84BE-53CB-4F09-BAD5-961EA5CF8CD0}"/>
    <cellStyle name="Normalny 5 4 5 2" xfId="695" xr:uid="{C29074CD-9EA8-4545-B303-46FC0A81B12B}"/>
    <cellStyle name="Normalny 5 4 5 2 2" xfId="2307" xr:uid="{968439CF-A547-49CE-A7A6-14325C3E0829}"/>
    <cellStyle name="Normalny 5 4 5 2 3" xfId="4250" xr:uid="{4278FC98-1A6F-45D9-AEFB-530BF0632525}"/>
    <cellStyle name="Normalny 5 4 5 3" xfId="2306" xr:uid="{DAA47355-CFB1-4892-8296-55DF2AC4C7D1}"/>
    <cellStyle name="Normalny 5 4 5 4" xfId="3869" xr:uid="{33A64097-22E7-42E2-9B92-CAB2F4B176F6}"/>
    <cellStyle name="Normalny 5 4 5 5" xfId="4249" xr:uid="{7B531D36-3AC3-4C2E-B53A-63A5ECAD4275}"/>
    <cellStyle name="Normalny 5 4 6" xfId="696" xr:uid="{C67256FD-CCFF-4C84-A35B-EA553BBC2873}"/>
    <cellStyle name="Normalny 5 4 6 2" xfId="697" xr:uid="{4A3B017F-A791-4ADF-9AE2-92E7E8350656}"/>
    <cellStyle name="Normalny 5 4 6 2 2" xfId="2309" xr:uid="{06F57BAF-667F-4897-B8E2-07EF1976E51E}"/>
    <cellStyle name="Normalny 5 4 6 2 3" xfId="4252" xr:uid="{5A4FA555-CBBC-4726-9013-A8729A71A3A6}"/>
    <cellStyle name="Normalny 5 4 6 3" xfId="2308" xr:uid="{CE3691E7-80A4-48EF-92F9-42FEEFE59459}"/>
    <cellStyle name="Normalny 5 4 6 4" xfId="4251" xr:uid="{18F1A136-C576-46C8-8DD8-E2B6C2BE5F73}"/>
    <cellStyle name="Normalny 5 4 7" xfId="698" xr:uid="{25DEE048-069E-4953-94A4-B53FDCC27E03}"/>
    <cellStyle name="Normalny 5 4 7 2" xfId="2310" xr:uid="{705FC5B2-DC97-4ADD-AA4E-C07EED6A011A}"/>
    <cellStyle name="Normalny 5 4 7 3" xfId="4253" xr:uid="{640EEEB4-3904-4159-99C2-44A8F21DDC29}"/>
    <cellStyle name="Normalny 5 4 8" xfId="681" xr:uid="{056FFF2E-3676-472F-AF3E-5D98617A0FD7}"/>
    <cellStyle name="Normalny 5 4 9" xfId="2293" xr:uid="{A00BB15F-B5D4-47D2-94E4-A81C0430E769}"/>
    <cellStyle name="Normalny 5 5" xfId="699" xr:uid="{4B216508-D66B-47D3-A0E6-6881598364C3}"/>
    <cellStyle name="Normalny 5 6" xfId="700" xr:uid="{80D020CF-42BA-4F72-96EA-5CE3C0761B0A}"/>
    <cellStyle name="Normalny 5 6 2" xfId="701" xr:uid="{11F66BC2-6D33-47E3-B49D-F813DAC20211}"/>
    <cellStyle name="Normalny 5 6 2 2" xfId="702" xr:uid="{CACF127C-2194-42FE-8C9A-F87FA96B5E48}"/>
    <cellStyle name="Normalny 5 6 2 2 2" xfId="2313" xr:uid="{54E27C9B-BEEF-453A-914D-34A4572B1F26}"/>
    <cellStyle name="Normalny 5 6 2 2 3" xfId="4256" xr:uid="{A0C29A60-3FA6-4E3D-AA39-F5A2F1389651}"/>
    <cellStyle name="Normalny 5 6 2 3" xfId="2312" xr:uid="{E8C1281C-2C26-41A6-B4C8-5785379A190A}"/>
    <cellStyle name="Normalny 5 6 2 4" xfId="3750" xr:uid="{1200951E-121D-4007-8EFD-32FF52A0EA8A}"/>
    <cellStyle name="Normalny 5 6 2 5" xfId="4255" xr:uid="{B757930A-E5AF-452E-8326-148B68F410C8}"/>
    <cellStyle name="Normalny 5 6 3" xfId="703" xr:uid="{7B0C585A-DA94-4B72-BCCE-354C28A0E875}"/>
    <cellStyle name="Normalny 5 6 3 2" xfId="704" xr:uid="{6D5A5B85-9EAA-48B9-A0AB-BB06B5EF62B7}"/>
    <cellStyle name="Normalny 5 6 3 2 2" xfId="2315" xr:uid="{DB493AFC-6B67-426D-B1D7-ABAF098441C5}"/>
    <cellStyle name="Normalny 5 6 3 2 3" xfId="4258" xr:uid="{F8EC006D-2AE5-4BEE-A203-DC9DAB27484C}"/>
    <cellStyle name="Normalny 5 6 3 3" xfId="2314" xr:uid="{F7BBA1FD-04A5-4E9D-AE98-AD200F84AE55}"/>
    <cellStyle name="Normalny 5 6 3 4" xfId="3942" xr:uid="{673DF7AA-2ECE-4C22-91C5-A494734AF5EE}"/>
    <cellStyle name="Normalny 5 6 3 5" xfId="4257" xr:uid="{EA5FED23-AA87-43BF-B110-0637CE4BCE62}"/>
    <cellStyle name="Normalny 5 6 4" xfId="705" xr:uid="{469F7ACA-4D1C-4932-8D63-BFE701292D1C}"/>
    <cellStyle name="Normalny 5 6 4 2" xfId="2316" xr:uid="{62570DC6-B3A1-4961-8C40-1933B045D9BC}"/>
    <cellStyle name="Normalny 5 6 4 3" xfId="4259" xr:uid="{00ABC751-1F24-4B26-9BC1-6E7D25DEE696}"/>
    <cellStyle name="Normalny 5 6 5" xfId="2311" xr:uid="{B3F7818D-094B-4E2D-95C3-90D5D38E6636}"/>
    <cellStyle name="Normalny 5 6 6" xfId="3654" xr:uid="{236FF3E2-A99A-4C36-8FA8-77DF7102FEE4}"/>
    <cellStyle name="Normalny 5 6 7" xfId="4254" xr:uid="{7B0DA83E-CE39-42FE-8FA6-12CCC4751E72}"/>
    <cellStyle name="Normalny 5 7" xfId="706" xr:uid="{A11CB65C-D1BB-450E-8DC8-4DA94B938357}"/>
    <cellStyle name="Normalny 5 7 2" xfId="707" xr:uid="{FED351BA-F66C-45AC-AADA-498C02993441}"/>
    <cellStyle name="Normalny 5 7 2 2" xfId="708" xr:uid="{781E4F0F-FFD2-4E2D-B2A6-0C1C824D357B}"/>
    <cellStyle name="Normalny 5 7 2 2 2" xfId="2319" xr:uid="{A3F3DBA9-65C6-4C45-9FC8-A9211F5C695C}"/>
    <cellStyle name="Normalny 5 7 2 2 3" xfId="4262" xr:uid="{5A9A781E-8BDA-4E0D-948A-ED2EFC88ECC1}"/>
    <cellStyle name="Normalny 5 7 2 3" xfId="2318" xr:uid="{6C833DEC-DBD9-4277-930B-2780955F4A89}"/>
    <cellStyle name="Normalny 5 7 2 4" xfId="3894" xr:uid="{12B2393D-E185-4721-9FA5-5CCAAB957F52}"/>
    <cellStyle name="Normalny 5 7 2 5" xfId="4261" xr:uid="{140EA2BB-BA0A-4EAF-BE23-34DB884194D2}"/>
    <cellStyle name="Normalny 5 7 3" xfId="709" xr:uid="{ADD8B0B2-241E-484A-9968-5698F2EE5A4A}"/>
    <cellStyle name="Normalny 5 7 3 2" xfId="2320" xr:uid="{D5C456F6-29A2-4390-975B-348CAA9A58CE}"/>
    <cellStyle name="Normalny 5 7 3 3" xfId="4263" xr:uid="{36D920A8-A0C6-4B72-AC5A-59B474A1F7E4}"/>
    <cellStyle name="Normalny 5 7 4" xfId="2317" xr:uid="{7A9374A4-CE45-4C08-8DF3-06F39EA425D5}"/>
    <cellStyle name="Normalny 5 7 5" xfId="3702" xr:uid="{CA78F9ED-3F0E-47F7-8D5A-E3BFECD66E03}"/>
    <cellStyle name="Normalny 5 7 6" xfId="4260" xr:uid="{7C12B435-364C-4D6A-A375-021B5455C121}"/>
    <cellStyle name="Normalny 5 8" xfId="710" xr:uid="{E0CE997F-2C5C-46F0-ACE2-8CBC717516E4}"/>
    <cellStyle name="Normalny 5 8 2" xfId="711" xr:uid="{A1C03C2E-BF27-4ED2-97FB-829BE13040F1}"/>
    <cellStyle name="Normalny 5 8 2 2" xfId="2322" xr:uid="{8F25354E-F07B-4016-81D8-E4A22E585B46}"/>
    <cellStyle name="Normalny 5 8 2 3" xfId="4265" xr:uid="{362A5EE2-4153-4A44-85E3-5DFAA275712D}"/>
    <cellStyle name="Normalny 5 8 3" xfId="2321" xr:uid="{3233A306-6B06-46D4-B93C-C638D6F71C1E}"/>
    <cellStyle name="Normalny 5 8 4" xfId="3798" xr:uid="{18958E77-2D4E-4636-805D-C53061B718BB}"/>
    <cellStyle name="Normalny 5 8 5" xfId="4264" xr:uid="{73684475-3BFB-4B5C-8845-BA23AE797AEA}"/>
    <cellStyle name="Normalny 5 9" xfId="712" xr:uid="{4B2E390D-31FB-4B85-BE3E-E210475F1172}"/>
    <cellStyle name="Normalny 5 9 2" xfId="713" xr:uid="{20AF12F8-B8B7-447A-8B11-D587EFC54764}"/>
    <cellStyle name="Normalny 5 9 2 2" xfId="2324" xr:uid="{420FA3E4-AC39-475E-8D63-D05586BAD303}"/>
    <cellStyle name="Normalny 5 9 2 3" xfId="4267" xr:uid="{05FCA103-21BE-40E1-B229-5E50361082D3}"/>
    <cellStyle name="Normalny 5 9 3" xfId="2323" xr:uid="{0C295A71-E744-4B3C-A61A-95E0758C1683}"/>
    <cellStyle name="Normalny 5 9 4" xfId="3846" xr:uid="{86FDC6C7-B77B-4142-B526-4804413948DE}"/>
    <cellStyle name="Normalny 5 9 5" xfId="4266" xr:uid="{0A5BE3D6-9532-421A-A2D5-F43DB3416DB5}"/>
    <cellStyle name="Normalny 53" xfId="42" xr:uid="{715B3B18-C662-43DC-8105-4BD8D58E4D92}"/>
    <cellStyle name="Normalny 53 2" xfId="206" xr:uid="{2956FF9C-EA95-4037-979B-7DAC4D65C60B}"/>
    <cellStyle name="Normalny 6" xfId="24" xr:uid="{6EDD9D9E-D63F-4329-8870-39C5EF0084ED}"/>
    <cellStyle name="Normalny 6 2" xfId="127" xr:uid="{3170C055-FA4B-46D4-A171-0C503007118C}"/>
    <cellStyle name="Normalny 6 2 2" xfId="219" xr:uid="{57706E7E-04C8-4D27-B5FA-72C30E73C56E}"/>
    <cellStyle name="Normalny 6 2 3" xfId="362" xr:uid="{2443FC0B-AA5E-4A68-BF1E-9AD047BE84AE}"/>
    <cellStyle name="Normalny 6 2 4" xfId="715" xr:uid="{240C12CB-CAE0-46DA-94DE-E7E1F4AF54BF}"/>
    <cellStyle name="Normalny 6 3" xfId="190" xr:uid="{E4624DFC-1F42-4B69-9FFE-3ACDBF6366A0}"/>
    <cellStyle name="Normalny 6 3 2" xfId="716" xr:uid="{7232E0D4-CE52-4B01-AFA6-78FAA92CE502}"/>
    <cellStyle name="Normalny 6 4" xfId="361" xr:uid="{3E7D90CC-8598-4718-AA97-EAF59CEA3F6E}"/>
    <cellStyle name="Normalny 6 5" xfId="714" xr:uid="{0802E305-926B-404F-AF13-15A46F0E38BF}"/>
    <cellStyle name="Normalny 7" xfId="4" xr:uid="{1F90DC27-CBD3-4599-91AD-1851CDABB018}"/>
    <cellStyle name="Normalny 7 10" xfId="717" xr:uid="{F3B548F6-DFA1-4ED6-9427-40E251A3CE5B}"/>
    <cellStyle name="Normalny 7 11" xfId="3582" xr:uid="{112ACAF6-39B1-47E6-A275-1F9FDA828D34}"/>
    <cellStyle name="Normalny 7 2" xfId="46" xr:uid="{233AC87F-1001-49D3-BDC4-F36DA6D7B293}"/>
    <cellStyle name="Normalny 7 2 2" xfId="718" xr:uid="{F784418E-7F00-4D41-80A1-B15EF01C55AB}"/>
    <cellStyle name="Normalny 7 3" xfId="207" xr:uid="{4A5FF3E5-A153-4279-BB15-A0E3F418E76C}"/>
    <cellStyle name="Normalny 7 3 2" xfId="720" xr:uid="{295B155C-5C1C-4F79-95AD-25D0F0B0F160}"/>
    <cellStyle name="Normalny 7 3 2 2" xfId="721" xr:uid="{1B887537-0C73-4855-A1F8-52F848F1323B}"/>
    <cellStyle name="Normalny 7 3 2 2 2" xfId="2327" xr:uid="{A923D359-E5B5-4F46-9125-7152A5D0A72C}"/>
    <cellStyle name="Normalny 7 3 2 2 3" xfId="4270" xr:uid="{2726B34F-8489-4B53-AC7E-1FEEAB96AC43}"/>
    <cellStyle name="Normalny 7 3 2 3" xfId="2326" xr:uid="{ECB2DE4B-8BDB-4A17-9513-7860A4339D97}"/>
    <cellStyle name="Normalny 7 3 2 4" xfId="3769" xr:uid="{A4F86FFD-D1AA-4329-B2EC-29096A683487}"/>
    <cellStyle name="Normalny 7 3 2 5" xfId="4269" xr:uid="{08FE3772-F8F2-45CC-8ACC-1F7B32DDACF9}"/>
    <cellStyle name="Normalny 7 3 3" xfId="722" xr:uid="{5D4F9AA0-F3ED-40AF-88A7-6645175907BF}"/>
    <cellStyle name="Normalny 7 3 3 2" xfId="723" xr:uid="{A9C7B76C-C47E-4098-9F72-5984301AE5AF}"/>
    <cellStyle name="Normalny 7 3 3 2 2" xfId="2329" xr:uid="{49FCBB0B-B717-40F5-ABCF-445BF3D03904}"/>
    <cellStyle name="Normalny 7 3 3 2 3" xfId="4272" xr:uid="{EB3DDDC2-1029-4AF1-A4BD-D7D4EB5FD94F}"/>
    <cellStyle name="Normalny 7 3 3 3" xfId="2328" xr:uid="{170770A2-651B-4162-9368-101A05EE7DAC}"/>
    <cellStyle name="Normalny 7 3 3 4" xfId="3961" xr:uid="{716E786C-4C58-4C84-9DAC-50BCDAAC5F0F}"/>
    <cellStyle name="Normalny 7 3 3 5" xfId="4271" xr:uid="{CD3203A1-3350-42EC-8EF9-5F7E4C843177}"/>
    <cellStyle name="Normalny 7 3 4" xfId="724" xr:uid="{3FBC1DF6-597E-44D6-A647-910E6280512F}"/>
    <cellStyle name="Normalny 7 3 4 2" xfId="2330" xr:uid="{8889ED66-6FF0-41BF-AFF1-9B4849F1AC64}"/>
    <cellStyle name="Normalny 7 3 4 3" xfId="4273" xr:uid="{E36029AC-8090-448D-AC2F-22B9AF7B66BF}"/>
    <cellStyle name="Normalny 7 3 5" xfId="719" xr:uid="{44D84660-7944-4570-B1B5-BF1843481224}"/>
    <cellStyle name="Normalny 7 3 6" xfId="2325" xr:uid="{C42672FC-883E-45DA-ACAD-430FD1553183}"/>
    <cellStyle name="Normalny 7 3 7" xfId="3673" xr:uid="{97C1830C-8393-4ED2-BA9F-E6FDE8D1CF8F}"/>
    <cellStyle name="Normalny 7 3 8" xfId="4268" xr:uid="{954940D6-DF38-4B9D-8F06-DFEB13CA0792}"/>
    <cellStyle name="Normalny 7 4" xfId="725" xr:uid="{C5686E65-7958-4556-ACF9-FD10A61D15DC}"/>
    <cellStyle name="Normalny 7 4 2" xfId="726" xr:uid="{CBE87EC1-2348-4FD1-859B-C2CBA6C0E0BC}"/>
    <cellStyle name="Normalny 7 4 2 2" xfId="727" xr:uid="{ADFD266D-CF74-4591-9998-7B0EA99F1A79}"/>
    <cellStyle name="Normalny 7 4 2 2 2" xfId="2333" xr:uid="{2A035AB3-FCF0-4951-9BC0-169BA4BCE3B7}"/>
    <cellStyle name="Normalny 7 4 2 2 3" xfId="4276" xr:uid="{86156C4D-C421-422F-A683-EE5B9891DF05}"/>
    <cellStyle name="Normalny 7 4 2 3" xfId="2332" xr:uid="{1FA8029F-B0ED-43B7-8736-31B5CB18CBE5}"/>
    <cellStyle name="Normalny 7 4 2 4" xfId="3913" xr:uid="{FB6CA9B7-061E-4827-A83C-BB195BC09240}"/>
    <cellStyle name="Normalny 7 4 2 5" xfId="4275" xr:uid="{298FCA43-370E-4CBE-8B62-DE86A77FE4E2}"/>
    <cellStyle name="Normalny 7 4 3" xfId="728" xr:uid="{91206F7D-58C5-4485-A6D9-905A822284CD}"/>
    <cellStyle name="Normalny 7 4 3 2" xfId="2334" xr:uid="{2BA70D11-4181-4F5B-8B9C-CE1F3F0C43A2}"/>
    <cellStyle name="Normalny 7 4 3 3" xfId="4277" xr:uid="{356243D2-85A9-41A2-92C0-30735C0471D7}"/>
    <cellStyle name="Normalny 7 4 4" xfId="2331" xr:uid="{24A3FD96-BB1B-4E91-BC18-082EFC7CB2C7}"/>
    <cellStyle name="Normalny 7 4 5" xfId="3721" xr:uid="{FB874040-513D-4312-A4CE-A68A74EE63A3}"/>
    <cellStyle name="Normalny 7 4 6" xfId="4274" xr:uid="{E2C3DB4D-AD0C-4A03-ABA0-5C3097B5A8B3}"/>
    <cellStyle name="Normalny 7 5" xfId="729" xr:uid="{E2FE050A-0596-4BB0-BD5B-DA35B482F690}"/>
    <cellStyle name="Normalny 7 5 2" xfId="730" xr:uid="{03BEF8B1-24C0-42F0-9EC2-CFC395EEECEB}"/>
    <cellStyle name="Normalny 7 5 2 2" xfId="2336" xr:uid="{FF15873B-A0FE-4C56-9E2C-CCFB851890F4}"/>
    <cellStyle name="Normalny 7 5 2 3" xfId="4279" xr:uid="{08B9105E-75E9-45FC-8D9C-781DAE3186E0}"/>
    <cellStyle name="Normalny 7 5 3" xfId="2335" xr:uid="{FB0BBDBB-938D-47E5-8759-889D880EEF44}"/>
    <cellStyle name="Normalny 7 5 4" xfId="3817" xr:uid="{B6BE302E-F2A8-4A51-8CE6-FA80C3294EBC}"/>
    <cellStyle name="Normalny 7 5 5" xfId="4278" xr:uid="{F67DA151-A380-43ED-9A04-D66130C465C1}"/>
    <cellStyle name="Normalny 7 6" xfId="731" xr:uid="{EDD66012-8B07-4E00-8980-D0DF66F15465}"/>
    <cellStyle name="Normalny 7 6 2" xfId="732" xr:uid="{186A21CC-F013-46B9-811B-B826F24C09BA}"/>
    <cellStyle name="Normalny 7 6 2 2" xfId="2338" xr:uid="{83B98207-FBC6-4800-BE84-222E746123CE}"/>
    <cellStyle name="Normalny 7 6 2 3" xfId="4281" xr:uid="{8F3E8990-D7B7-4BDC-82F2-D445DC0F8810}"/>
    <cellStyle name="Normalny 7 6 3" xfId="2337" xr:uid="{14DE63B5-EE3C-4F0F-B463-0C05667D6368}"/>
    <cellStyle name="Normalny 7 6 4" xfId="3865" xr:uid="{0F5BE82C-D3CA-4F88-BADC-523C40325073}"/>
    <cellStyle name="Normalny 7 6 5" xfId="4280" xr:uid="{0BCBB5DF-31AC-441E-BED7-E80D6DD610FB}"/>
    <cellStyle name="Normalny 7 7" xfId="733" xr:uid="{7C3B4E9E-A122-466B-838D-B2B2C4F4E59C}"/>
    <cellStyle name="Normalny 7 7 2" xfId="734" xr:uid="{7E44645D-183F-4248-84C9-662752DDE1F8}"/>
    <cellStyle name="Normalny 7 7 2 2" xfId="2340" xr:uid="{0843C9B7-75A3-42FD-82AE-7649A73D70EC}"/>
    <cellStyle name="Normalny 7 7 2 3" xfId="4283" xr:uid="{42AE816C-9F1F-4C5E-B63B-A7DDD430CDB7}"/>
    <cellStyle name="Normalny 7 7 3" xfId="2339" xr:uid="{D7AA3A69-EF0A-46AC-9B5D-730A9D316C5F}"/>
    <cellStyle name="Normalny 7 7 4" xfId="3625" xr:uid="{6A9ED919-4453-4345-85A3-4CF05FAF8D49}"/>
    <cellStyle name="Normalny 7 7 5" xfId="4282" xr:uid="{7E86E67D-9F85-49B9-9107-47002E93FD6F}"/>
    <cellStyle name="Normalny 7 8" xfId="735" xr:uid="{E503E587-6055-45E2-9989-9FF7364EB6DE}"/>
    <cellStyle name="Normalny 7 8 2" xfId="2341" xr:uid="{38E6F78C-468D-4833-82F7-A757B1E09BCA}"/>
    <cellStyle name="Normalny 7 8 3" xfId="4284" xr:uid="{2263DE0E-20DF-4800-B47B-C2928C8801A7}"/>
    <cellStyle name="Normalny 7 9" xfId="736" xr:uid="{9ADE12BB-C11B-4F11-894B-050839FA8EF6}"/>
    <cellStyle name="Normalny 7 9 2" xfId="2342" xr:uid="{302F9ECB-D0E4-42F0-95B4-56317DAA7639}"/>
    <cellStyle name="Normalny 7 9 3" xfId="4285" xr:uid="{92CE1D8F-205D-4E1E-9145-4D41A979A9E8}"/>
    <cellStyle name="Normalny 8" xfId="71" xr:uid="{A82A290D-C976-4EA3-8C1C-2B85886E88E2}"/>
    <cellStyle name="Normalny 8 2" xfId="738" xr:uid="{A60419ED-D9B7-4B99-B84D-C29A7D23D738}"/>
    <cellStyle name="Normalny 8 3" xfId="737" xr:uid="{44B2535E-2EAE-4AB8-B135-B186E8048BD8}"/>
    <cellStyle name="Normalny 8 4" xfId="2343" xr:uid="{210A8FDE-A81F-4540-BDD9-553D48481466}"/>
    <cellStyle name="Normalny 8 5" xfId="4286" xr:uid="{57C34915-6DEE-4C75-9F44-BC4694F2EA3A}"/>
    <cellStyle name="Normalny 9" xfId="100" xr:uid="{84C0447B-86E0-463C-B2C3-DC0286458F7D}"/>
    <cellStyle name="Normalny 9 2" xfId="739" xr:uid="{4A52FA4A-0649-44E9-8C28-4711DF505AFF}"/>
    <cellStyle name="Normalny 9 3" xfId="3971" xr:uid="{D30F0724-AAEB-4526-894B-6260C1CA596D}"/>
    <cellStyle name="Procentowy" xfId="2" builtinId="5"/>
    <cellStyle name="Procentowy 2" xfId="15" xr:uid="{D718C4D2-9339-44E0-BA2E-2EA4B591F53D}"/>
    <cellStyle name="Procentowy 2 2" xfId="19" xr:uid="{E5A584A2-22E8-4582-A3E1-A0B91D14709A}"/>
    <cellStyle name="Procentowy 2 2 2" xfId="365" xr:uid="{FC10009D-B715-4AD0-B76A-C67900103A25}"/>
    <cellStyle name="Procentowy 2 2 2 2" xfId="742" xr:uid="{B70590D2-0F34-4CC2-9D00-C4D1E31E248F}"/>
    <cellStyle name="Procentowy 2 2 3" xfId="743" xr:uid="{29467558-D22C-4D9B-8DA4-E901E7D5011C}"/>
    <cellStyle name="Procentowy 2 2 4" xfId="741" xr:uid="{9DE174A6-2B85-459B-BABD-77C08D277834}"/>
    <cellStyle name="Procentowy 2 3" xfId="55" xr:uid="{29197343-EF3E-4E96-8EDC-6FADEACF7060}"/>
    <cellStyle name="Procentowy 2 3 2" xfId="197" xr:uid="{90E35ABF-8D8A-4A95-877A-4AD9E3E9157E}"/>
    <cellStyle name="Procentowy 2 3 3" xfId="366" xr:uid="{379D9583-2362-439A-8F9C-57C996CF90BC}"/>
    <cellStyle name="Procentowy 2 3 4" xfId="744" xr:uid="{C28CA472-543D-496C-B909-9B0EEBAD7AA8}"/>
    <cellStyle name="Procentowy 2 4" xfId="76" xr:uid="{B319FD61-FBB7-421D-AE6F-3B788A43D69E}"/>
    <cellStyle name="Procentowy 2 4 2" xfId="745" xr:uid="{AC350263-F6CF-4F57-BB14-BFB8D7FEEDD8}"/>
    <cellStyle name="Procentowy 2 5" xfId="103" xr:uid="{54834B8A-BB7E-4C0F-87FD-13D18AF455F6}"/>
    <cellStyle name="Procentowy 2 6" xfId="364" xr:uid="{9FF2112A-B4A4-454B-B0E2-59BB69A8D522}"/>
    <cellStyle name="Procentowy 2 7" xfId="740" xr:uid="{B1595D75-DC50-4AEB-87AC-479AF8D72EB2}"/>
    <cellStyle name="Procentowy 3" xfId="33" xr:uid="{B665D958-A07C-401F-A641-E61ABB992082}"/>
    <cellStyle name="Procentowy 3 2" xfId="96" xr:uid="{38655861-7A94-43AB-AE7F-116C5A95A719}"/>
    <cellStyle name="Procentowy 3 2 2" xfId="199" xr:uid="{9DCE4ABC-12AD-408D-AACA-A866FB83ABBB}"/>
    <cellStyle name="Procentowy 3 2 3" xfId="135" xr:uid="{C0DEE151-11E6-4C89-BD7E-77746CE19F1B}"/>
    <cellStyle name="Procentowy 3 2 4" xfId="747" xr:uid="{FEF33196-56AB-440C-B4FD-73208E13A2D9}"/>
    <cellStyle name="Procentowy 3 3" xfId="119" xr:uid="{B9778801-3019-4AD9-B0B5-73380AB402D2}"/>
    <cellStyle name="Procentowy 3 3 2" xfId="177" xr:uid="{8E871860-339E-4C73-B6C9-ADEB71AEF5CF}"/>
    <cellStyle name="Procentowy 3 4" xfId="218" xr:uid="{7D994168-995E-448A-8DAE-3558E7F0E980}"/>
    <cellStyle name="Procentowy 3 5" xfId="105" xr:uid="{BF5A5AEA-9015-436F-B6B6-F5C339BB1C3B}"/>
    <cellStyle name="Procentowy 3 6" xfId="746" xr:uid="{0D9879EF-8296-4F2A-8633-E2AE2F5E5324}"/>
    <cellStyle name="Procentowy 4" xfId="6" xr:uid="{C8C3CAB4-AED6-40B7-AC66-4293A565C9CF}"/>
    <cellStyle name="Procentowy 4 2" xfId="48" xr:uid="{DC96A236-2BFB-4655-BEDE-3A9771E2C5AC}"/>
    <cellStyle name="Procentowy 4 2 2" xfId="749" xr:uid="{11B7FB64-FCEF-4094-942A-081157D4F5C4}"/>
    <cellStyle name="Procentowy 4 3" xfId="367" xr:uid="{65D75C7E-157D-4EA7-868E-2CBDFAA5ED7D}"/>
    <cellStyle name="Procentowy 4 4" xfId="748" xr:uid="{5C11517A-FAA5-416D-AA34-049A97576D0D}"/>
    <cellStyle name="Procentowy 5" xfId="363" xr:uid="{0D6D889F-1947-487C-B686-C4BCC98105A4}"/>
    <cellStyle name="Procentowy 5 2" xfId="750" xr:uid="{6BBF5D3F-3D45-4310-8CB4-0D7F5DD86073}"/>
    <cellStyle name="Procentowy 6" xfId="31" xr:uid="{E51C5423-7B7F-42B2-A997-8AF066341001}"/>
    <cellStyle name="Procentowy 6 2" xfId="210" xr:uid="{6E4A7398-65A8-4E05-AAB2-49882B0AEAC9}"/>
    <cellStyle name="Procentowy 6 3" xfId="2030" xr:uid="{C0385928-31E2-4B04-B59A-D02279A5E752}"/>
    <cellStyle name="Tekst objaśnienia 2" xfId="368" xr:uid="{9C72F1FD-269E-405A-95A4-E71FF3E1A718}"/>
    <cellStyle name="Walutowy" xfId="1" builtinId="4"/>
    <cellStyle name="Walutowy 10" xfId="369" xr:uid="{8BEDC396-0794-4079-A8B5-ED8D483E924D}"/>
    <cellStyle name="Walutowy 10 10" xfId="753" xr:uid="{E6F8234C-C3B9-42FE-AF11-E624C368CB48}"/>
    <cellStyle name="Walutowy 10 10 2" xfId="2344" xr:uid="{2EF1B0F2-4A69-41B3-96B0-2AB331B72288}"/>
    <cellStyle name="Walutowy 10 10 3" xfId="4287" xr:uid="{CEB7887B-F085-441E-90BA-235021B59E9F}"/>
    <cellStyle name="Walutowy 10 11" xfId="754" xr:uid="{D6D0A484-990F-474D-9774-C760F66B1815}"/>
    <cellStyle name="Walutowy 10 11 2" xfId="2345" xr:uid="{CC0B9291-9797-483D-98B2-12DCC4DB0AAC}"/>
    <cellStyle name="Walutowy 10 11 3" xfId="4288" xr:uid="{933220C0-E875-497A-95B1-4296B8579BE3}"/>
    <cellStyle name="Walutowy 10 12" xfId="752" xr:uid="{F54CF82A-7D0A-47CB-A829-DA53EFEBE55C}"/>
    <cellStyle name="Walutowy 10 13" xfId="3568" xr:uid="{5E852112-A4AD-4926-85F4-108ECAB6FB52}"/>
    <cellStyle name="Walutowy 10 2" xfId="755" xr:uid="{143ED261-A46F-477A-A816-7CDD62B8E727}"/>
    <cellStyle name="Walutowy 10 3" xfId="756" xr:uid="{1AD4BA36-FF8D-42D3-A180-67B32EF561B2}"/>
    <cellStyle name="Walutowy 10 3 2" xfId="757" xr:uid="{C1FDDE74-6D80-4B35-851E-208191A3A8F5}"/>
    <cellStyle name="Walutowy 10 3 2 2" xfId="758" xr:uid="{3AB4F45E-64F5-46EC-85C7-6C69194DECE6}"/>
    <cellStyle name="Walutowy 10 3 2 2 2" xfId="759" xr:uid="{355B18F0-ECBB-4947-8997-CED1C3E64579}"/>
    <cellStyle name="Walutowy 10 3 2 2 2 2" xfId="2349" xr:uid="{62883C4C-F675-47A5-AF12-992247FBF532}"/>
    <cellStyle name="Walutowy 10 3 2 2 2 3" xfId="4292" xr:uid="{B6E5BB18-4F2D-4FAB-BBAC-5B733C7CA13E}"/>
    <cellStyle name="Walutowy 10 3 2 2 3" xfId="2348" xr:uid="{6A54204F-6347-46DC-9C5B-25DCC6E2E58B}"/>
    <cellStyle name="Walutowy 10 3 2 2 4" xfId="4291" xr:uid="{BE6C9378-F3FB-4739-A89E-BE505544FF61}"/>
    <cellStyle name="Walutowy 10 3 2 3" xfId="760" xr:uid="{5BF689A0-6669-4CF7-9CD6-4AC2F2DC120D}"/>
    <cellStyle name="Walutowy 10 3 2 3 2" xfId="2350" xr:uid="{9060E589-4AF7-4F1D-AA03-9D22B2A249FE}"/>
    <cellStyle name="Walutowy 10 3 2 3 3" xfId="4293" xr:uid="{D9B3FA0F-9F08-4361-AD23-B4C14B669020}"/>
    <cellStyle name="Walutowy 10 3 2 4" xfId="2347" xr:uid="{23ADCFEB-50F8-42BA-A598-E46641132C52}"/>
    <cellStyle name="Walutowy 10 3 2 5" xfId="3755" xr:uid="{FEF29964-65E1-4DE3-8BA1-CF114E6AD3D1}"/>
    <cellStyle name="Walutowy 10 3 2 6" xfId="4290" xr:uid="{2EAA6865-FC7C-4C29-9EDA-5F84CA3CEA28}"/>
    <cellStyle name="Walutowy 10 3 3" xfId="761" xr:uid="{7DEE4B5C-BF34-4101-9C45-361C9ACFBC4A}"/>
    <cellStyle name="Walutowy 10 3 3 2" xfId="762" xr:uid="{14B2AB02-26EA-42A2-8686-7CAEB98F0AA6}"/>
    <cellStyle name="Walutowy 10 3 3 2 2" xfId="763" xr:uid="{17326C0E-4BC7-42B3-977B-073502BCC62B}"/>
    <cellStyle name="Walutowy 10 3 3 2 2 2" xfId="2353" xr:uid="{DCE66F1E-EC3F-469A-A732-6C4AD10CD1EC}"/>
    <cellStyle name="Walutowy 10 3 3 2 2 3" xfId="4296" xr:uid="{6D49697F-2035-44B6-820F-F1187CB50012}"/>
    <cellStyle name="Walutowy 10 3 3 2 3" xfId="2352" xr:uid="{E03CCB92-4F00-4DC8-AB29-18F9A20262B9}"/>
    <cellStyle name="Walutowy 10 3 3 2 4" xfId="4295" xr:uid="{E4D90EE1-C547-4A3D-9C59-B6F6030A417F}"/>
    <cellStyle name="Walutowy 10 3 3 3" xfId="764" xr:uid="{E2C16810-E5D9-4DF5-8D2D-A21A33272FDE}"/>
    <cellStyle name="Walutowy 10 3 3 3 2" xfId="2354" xr:uid="{18B1A2A8-B945-48C6-8031-9B883DC08E0A}"/>
    <cellStyle name="Walutowy 10 3 3 3 3" xfId="4297" xr:uid="{43F05F88-32E6-4B65-80E4-36DE4D070F58}"/>
    <cellStyle name="Walutowy 10 3 3 4" xfId="2351" xr:uid="{F71C489C-4B70-4E5F-BDD5-14ABD0D4D3BB}"/>
    <cellStyle name="Walutowy 10 3 3 5" xfId="3947" xr:uid="{E3DF0113-22FF-40F0-8D15-69158F8D636D}"/>
    <cellStyle name="Walutowy 10 3 3 6" xfId="4294" xr:uid="{F6F4B4C8-4607-41F7-B77C-8A297DC37F92}"/>
    <cellStyle name="Walutowy 10 3 4" xfId="765" xr:uid="{42C8A1F1-35FE-48E6-9FC4-FAAB15D39302}"/>
    <cellStyle name="Walutowy 10 3 4 2" xfId="766" xr:uid="{4E07F2BE-2FBA-4F9B-8F9F-49792EB19177}"/>
    <cellStyle name="Walutowy 10 3 4 2 2" xfId="2356" xr:uid="{6B1B5F34-7123-4FAE-BCCA-AED87E1C42F2}"/>
    <cellStyle name="Walutowy 10 3 4 2 3" xfId="4299" xr:uid="{E247489B-B422-4DEF-BC04-06A886F83281}"/>
    <cellStyle name="Walutowy 10 3 4 3" xfId="2355" xr:uid="{CC4B27BF-40B8-4716-B324-720E5C54A69A}"/>
    <cellStyle name="Walutowy 10 3 4 4" xfId="4298" xr:uid="{0CB4E2AF-08E5-4392-AE0B-36032898E31A}"/>
    <cellStyle name="Walutowy 10 3 5" xfId="767" xr:uid="{3A9306D7-9CCB-43A1-A0CD-B1A47FCBA6E2}"/>
    <cellStyle name="Walutowy 10 3 5 2" xfId="2357" xr:uid="{A46F83CB-1233-4F2F-88E8-D1C62B6E593A}"/>
    <cellStyle name="Walutowy 10 3 5 3" xfId="4300" xr:uid="{3C8958FF-CB0C-4307-95E3-E82DD29D3666}"/>
    <cellStyle name="Walutowy 10 3 6" xfId="2346" xr:uid="{4AC1EE87-5F4D-450F-80A1-53FD45D9B3D1}"/>
    <cellStyle name="Walutowy 10 3 7" xfId="3659" xr:uid="{DBCD142A-AD6E-4500-A51D-02DE61404EB3}"/>
    <cellStyle name="Walutowy 10 3 8" xfId="4289" xr:uid="{FFBE6EBD-7CCF-4D4E-A8E5-2C33C3C4BDE6}"/>
    <cellStyle name="Walutowy 10 4" xfId="768" xr:uid="{FBDF44FF-2A0E-4E77-92A2-765D44D8171D}"/>
    <cellStyle name="Walutowy 10 4 2" xfId="769" xr:uid="{4B4D57B4-E25F-493E-AE0D-C4B886F5C4EE}"/>
    <cellStyle name="Walutowy 10 4 2 2" xfId="770" xr:uid="{B1EC8CDF-0261-4FFA-BC6D-711E0407283F}"/>
    <cellStyle name="Walutowy 10 4 2 2 2" xfId="771" xr:uid="{DBC23D61-A703-42CB-9B7A-6A082D0507BB}"/>
    <cellStyle name="Walutowy 10 4 2 2 2 2" xfId="2360" xr:uid="{8A044C9C-6C24-4854-B732-7AD97F52250B}"/>
    <cellStyle name="Walutowy 10 4 2 2 2 3" xfId="4303" xr:uid="{83C9334B-F486-4A55-9757-21BA6EA5C7E9}"/>
    <cellStyle name="Walutowy 10 4 2 2 3" xfId="2359" xr:uid="{76FC39D9-4AD6-45FB-9868-5CAB81A3D5F9}"/>
    <cellStyle name="Walutowy 10 4 2 2 4" xfId="4302" xr:uid="{7E756D82-C8F8-4B19-82CC-8639F882A949}"/>
    <cellStyle name="Walutowy 10 4 2 3" xfId="772" xr:uid="{EC08D5E0-CBB9-4492-A082-6641C92F5693}"/>
    <cellStyle name="Walutowy 10 4 2 3 2" xfId="2361" xr:uid="{4A5B1E2A-AE8C-4C6A-9236-9330961AE87E}"/>
    <cellStyle name="Walutowy 10 4 2 3 3" xfId="4304" xr:uid="{33640EA9-4F2D-4AAB-9F83-D2691EBB12F3}"/>
    <cellStyle name="Walutowy 10 4 2 4" xfId="2358" xr:uid="{9E0F0D3B-93A0-4ED6-BE78-719D85E1997B}"/>
    <cellStyle name="Walutowy 10 4 2 5" xfId="3899" xr:uid="{1FA1DBAF-F355-4E37-ACCA-F30D2E8BEC44}"/>
    <cellStyle name="Walutowy 10 4 2 6" xfId="4301" xr:uid="{B8B49CF1-6A13-46E9-9688-F5F1B83FF7EB}"/>
    <cellStyle name="Walutowy 10 5" xfId="773" xr:uid="{22B77F7F-1FC4-46CF-BB83-C837224B6496}"/>
    <cellStyle name="Walutowy 10 5 2" xfId="774" xr:uid="{A7DB699C-1CD6-4465-A4F1-6A82894D0F91}"/>
    <cellStyle name="Walutowy 10 5 2 2" xfId="775" xr:uid="{F6C28133-E264-41E8-AE2B-6B78E6CCF607}"/>
    <cellStyle name="Walutowy 10 5 2 2 2" xfId="2364" xr:uid="{AF56B83E-C965-4BD8-962C-4596CE7ABC4F}"/>
    <cellStyle name="Walutowy 10 5 2 2 3" xfId="4307" xr:uid="{28CC0CE9-58B5-40CC-A805-56BC31E6CD53}"/>
    <cellStyle name="Walutowy 10 5 2 3" xfId="2363" xr:uid="{EE176982-C422-4535-9F18-1038F1DBADB0}"/>
    <cellStyle name="Walutowy 10 5 2 4" xfId="4306" xr:uid="{26C798E4-4A2A-48C7-91FB-228B30C877A2}"/>
    <cellStyle name="Walutowy 10 5 3" xfId="776" xr:uid="{9576CEAF-DA3C-4C8F-889E-A6C6E2F5C9D0}"/>
    <cellStyle name="Walutowy 10 5 3 2" xfId="2365" xr:uid="{32EE6168-BA87-4CCE-A08E-A94158793AB4}"/>
    <cellStyle name="Walutowy 10 5 3 3" xfId="4308" xr:uid="{557E70C3-2064-4D2E-B0C7-9DBE0B17EB3B}"/>
    <cellStyle name="Walutowy 10 5 4" xfId="2362" xr:uid="{35DFFDDF-F2D7-478E-8C34-61E105D9E986}"/>
    <cellStyle name="Walutowy 10 5 5" xfId="3707" xr:uid="{C5BB29F4-A5E1-402C-9C40-2BA19731AA3B}"/>
    <cellStyle name="Walutowy 10 5 6" xfId="4305" xr:uid="{12A10947-8135-4741-B386-A3BA5A6FAF05}"/>
    <cellStyle name="Walutowy 10 6" xfId="777" xr:uid="{DEC087FA-618C-4D42-990E-813A58FE8B7F}"/>
    <cellStyle name="Walutowy 10 6 2" xfId="778" xr:uid="{B9A7C56B-AEB7-41B8-8553-EA2676ED368A}"/>
    <cellStyle name="Walutowy 10 6 2 2" xfId="779" xr:uid="{4AD3207A-E21E-496A-83F2-770960225D09}"/>
    <cellStyle name="Walutowy 10 6 2 2 2" xfId="2368" xr:uid="{04D66A9B-5988-4EBC-B7B3-F45237AC411C}"/>
    <cellStyle name="Walutowy 10 6 2 2 3" xfId="4311" xr:uid="{D76C7624-D6CB-4A07-A198-AC1A4CFFE034}"/>
    <cellStyle name="Walutowy 10 6 2 3" xfId="2367" xr:uid="{66C22CFF-C199-4149-8164-38854B551E42}"/>
    <cellStyle name="Walutowy 10 6 2 4" xfId="4310" xr:uid="{8FDFD9A7-4B5C-45BB-8603-F7108B90CB58}"/>
    <cellStyle name="Walutowy 10 6 3" xfId="780" xr:uid="{9402A993-0AE0-4B79-8623-675F0524A137}"/>
    <cellStyle name="Walutowy 10 6 3 2" xfId="2369" xr:uid="{D2A2A584-3A8C-4E6B-8162-719111279112}"/>
    <cellStyle name="Walutowy 10 6 3 3" xfId="4312" xr:uid="{219A5719-4EC8-44BD-99A7-8A7705CF9ED6}"/>
    <cellStyle name="Walutowy 10 6 4" xfId="2366" xr:uid="{1033536C-3311-4332-8FF6-CE6A8F7BD6A8}"/>
    <cellStyle name="Walutowy 10 6 5" xfId="3803" xr:uid="{0D6F65A3-5AB1-42DD-99C2-949CFEA1CDF1}"/>
    <cellStyle name="Walutowy 10 6 6" xfId="4309" xr:uid="{0A74C9E7-8E40-46A3-80D5-FB029E92FC66}"/>
    <cellStyle name="Walutowy 10 7" xfId="781" xr:uid="{A77CF161-F276-4E74-88D3-8EC53E6D8694}"/>
    <cellStyle name="Walutowy 10 7 2" xfId="782" xr:uid="{7F3D5934-53F4-4DE5-812D-AC0A4825FE23}"/>
    <cellStyle name="Walutowy 10 7 2 2" xfId="783" xr:uid="{3E79E15E-CFDC-47DF-BF24-3AA6A6FA7ADD}"/>
    <cellStyle name="Walutowy 10 7 2 2 2" xfId="2372" xr:uid="{285B919B-4E08-4615-B4A8-9A452FA6C382}"/>
    <cellStyle name="Walutowy 10 7 2 2 3" xfId="4315" xr:uid="{C8EFB3BE-FA17-4F0A-9A3E-321463838CC5}"/>
    <cellStyle name="Walutowy 10 7 2 3" xfId="2371" xr:uid="{1CF00F93-597C-4EDD-A9E6-089124A93C50}"/>
    <cellStyle name="Walutowy 10 7 2 4" xfId="4314" xr:uid="{F1C7C50B-8141-46F5-9535-6E1E6F8A9F71}"/>
    <cellStyle name="Walutowy 10 7 3" xfId="784" xr:uid="{B2908A19-4002-4907-804F-16F08189FB4B}"/>
    <cellStyle name="Walutowy 10 7 3 2" xfId="2373" xr:uid="{ED6D687B-37D9-4042-AA63-647E297C1A16}"/>
    <cellStyle name="Walutowy 10 7 3 3" xfId="4316" xr:uid="{F9567AE9-69F7-4311-9C7D-58E230AEE752}"/>
    <cellStyle name="Walutowy 10 7 4" xfId="2370" xr:uid="{E15E40A8-EBB4-4624-97C4-A04F092A3C7E}"/>
    <cellStyle name="Walutowy 10 7 5" xfId="3851" xr:uid="{2FE4DC55-1863-4D7E-8629-E0065283433F}"/>
    <cellStyle name="Walutowy 10 7 6" xfId="4313" xr:uid="{60CC1696-76EF-4B56-8D37-FFEA36AABCC5}"/>
    <cellStyle name="Walutowy 10 8" xfId="785" xr:uid="{2ED82F76-E314-4E64-B56C-34E5B97A5FB7}"/>
    <cellStyle name="Walutowy 10 8 2" xfId="786" xr:uid="{2A543674-A700-462E-ACAB-FADA37859C41}"/>
    <cellStyle name="Walutowy 10 8 2 2" xfId="787" xr:uid="{211E7008-3766-4D26-A7E0-34AB7916CA70}"/>
    <cellStyle name="Walutowy 10 8 2 2 2" xfId="2376" xr:uid="{162B38C4-5FC5-404F-96AD-A07A36DA575D}"/>
    <cellStyle name="Walutowy 10 8 2 2 3" xfId="4319" xr:uid="{B109B740-7530-485B-9F47-E899F26B02B5}"/>
    <cellStyle name="Walutowy 10 8 2 3" xfId="2375" xr:uid="{2A15D782-783B-40BC-BB9B-D388D99FE627}"/>
    <cellStyle name="Walutowy 10 8 2 4" xfId="4318" xr:uid="{A100FCA0-C10F-41D1-B3C9-585EAB40CBA9}"/>
    <cellStyle name="Walutowy 10 8 3" xfId="788" xr:uid="{738D4015-FF63-4B6E-8D93-13312C755D4E}"/>
    <cellStyle name="Walutowy 10 8 3 2" xfId="2377" xr:uid="{15BA7456-E3F9-47DD-BBE6-4FEA56E8FDB6}"/>
    <cellStyle name="Walutowy 10 8 3 3" xfId="4320" xr:uid="{369299CB-B621-4220-8850-47F404A1405C}"/>
    <cellStyle name="Walutowy 10 8 4" xfId="2374" xr:uid="{39BC22E0-CB27-404F-B990-EAD809EA1FB8}"/>
    <cellStyle name="Walutowy 10 8 5" xfId="3611" xr:uid="{1C4122E1-6875-4CF6-BB71-748F253D6B36}"/>
    <cellStyle name="Walutowy 10 8 6" xfId="4317" xr:uid="{60F41320-3C83-4C51-A29E-8DDC8DF8C438}"/>
    <cellStyle name="Walutowy 10 9" xfId="789" xr:uid="{6A87D784-5CA7-4BBB-A1FF-CFE7DCB6543B}"/>
    <cellStyle name="Walutowy 10 9 2" xfId="790" xr:uid="{7D57A95E-E2D0-4024-A1A6-53FBF557A073}"/>
    <cellStyle name="Walutowy 10 9 2 2" xfId="2379" xr:uid="{957B6862-BD8C-4A23-AF52-6E69682D20A9}"/>
    <cellStyle name="Walutowy 10 9 2 3" xfId="4322" xr:uid="{515A3104-AEDD-403C-9ED6-743EB3100F9A}"/>
    <cellStyle name="Walutowy 10 9 3" xfId="2378" xr:uid="{0D70D755-D1A0-48CA-A364-2C685875CE9F}"/>
    <cellStyle name="Walutowy 10 9 4" xfId="4321" xr:uid="{4151C957-C2FA-4543-9781-D041E57F5C9A}"/>
    <cellStyle name="Walutowy 11" xfId="791" xr:uid="{B093AD67-52A4-43A3-BD76-97DC181F487E}"/>
    <cellStyle name="Walutowy 11 10" xfId="792" xr:uid="{3F633DBC-2CDC-48A2-AC21-82F033535916}"/>
    <cellStyle name="Walutowy 11 10 2" xfId="2380" xr:uid="{806F1E72-078E-463D-A129-B10DAD3FFE6F}"/>
    <cellStyle name="Walutowy 11 10 3" xfId="4323" xr:uid="{AF9F19A5-20AA-45A0-BF51-9FECAB7093A8}"/>
    <cellStyle name="Walutowy 11 11" xfId="793" xr:uid="{5FC935E7-847C-4A74-B0EB-7CD3B85413DD}"/>
    <cellStyle name="Walutowy 11 11 2" xfId="2381" xr:uid="{72B1A173-BDE0-4E29-A7DB-D7E0549B0C70}"/>
    <cellStyle name="Walutowy 11 11 3" xfId="4324" xr:uid="{2848CA68-9BAB-4164-8E55-EAE1D19B21AF}"/>
    <cellStyle name="Walutowy 11 12" xfId="3569" xr:uid="{C08238C7-9233-4DA5-B751-17B9E4F3C0E3}"/>
    <cellStyle name="Walutowy 11 2" xfId="794" xr:uid="{844A6613-351C-4D88-BFCF-AF2FB8823AFC}"/>
    <cellStyle name="Walutowy 11 3" xfId="795" xr:uid="{975D1B80-504D-4A83-9112-E6DEF72208EB}"/>
    <cellStyle name="Walutowy 11 3 2" xfId="796" xr:uid="{B2C0D67D-4AE1-42AF-921C-55C9A435AC80}"/>
    <cellStyle name="Walutowy 11 3 2 2" xfId="797" xr:uid="{442B7F9C-DF7D-4AA4-92EC-8169417D5728}"/>
    <cellStyle name="Walutowy 11 3 2 2 2" xfId="798" xr:uid="{FBCE2F91-FD33-4EFA-8B4D-73F74EEE6AB8}"/>
    <cellStyle name="Walutowy 11 3 2 2 2 2" xfId="2385" xr:uid="{5B4757D4-1B78-49BB-8BB8-1F59E48B35D2}"/>
    <cellStyle name="Walutowy 11 3 2 2 2 3" xfId="4328" xr:uid="{ADB4C1F9-9699-4018-B486-A1C36502A828}"/>
    <cellStyle name="Walutowy 11 3 2 2 3" xfId="2384" xr:uid="{856780EB-EFF4-41E9-8876-5A579CC5FF10}"/>
    <cellStyle name="Walutowy 11 3 2 2 4" xfId="4327" xr:uid="{3C37A3DE-AF92-4406-86BB-49A5E131CAB1}"/>
    <cellStyle name="Walutowy 11 3 2 3" xfId="799" xr:uid="{E91A15C3-FCB6-4D9E-BC5B-65EE7B2DCECB}"/>
    <cellStyle name="Walutowy 11 3 2 3 2" xfId="2386" xr:uid="{D62560E1-F524-4200-85A5-D9EE6AD5DFAF}"/>
    <cellStyle name="Walutowy 11 3 2 3 3" xfId="4329" xr:uid="{1F4B79B8-7D25-4C96-BAF5-3F424C1366B9}"/>
    <cellStyle name="Walutowy 11 3 2 4" xfId="2383" xr:uid="{863F06DB-F653-46C3-AFC8-C82759BF13AF}"/>
    <cellStyle name="Walutowy 11 3 2 5" xfId="3756" xr:uid="{83A62A48-AC5E-40DB-8C90-5C281090E5A0}"/>
    <cellStyle name="Walutowy 11 3 2 6" xfId="4326" xr:uid="{000D141D-6B17-453D-8B75-98FB3084A37A}"/>
    <cellStyle name="Walutowy 11 3 3" xfId="800" xr:uid="{41C73BB2-17D1-4479-84F2-CF220092D56C}"/>
    <cellStyle name="Walutowy 11 3 3 2" xfId="801" xr:uid="{047020BC-71D2-435C-AB29-B10E4A48B752}"/>
    <cellStyle name="Walutowy 11 3 3 2 2" xfId="802" xr:uid="{5A8DBC31-D980-44AD-B0C5-203E2A7EE79E}"/>
    <cellStyle name="Walutowy 11 3 3 2 2 2" xfId="2389" xr:uid="{0E77C242-896F-435B-8262-E0AF3F0028FF}"/>
    <cellStyle name="Walutowy 11 3 3 2 2 3" xfId="4332" xr:uid="{BD701DB2-741B-4453-9DF7-10B0FD3C3107}"/>
    <cellStyle name="Walutowy 11 3 3 2 3" xfId="2388" xr:uid="{DFEB1AE0-8FF8-4106-8E45-DD518B62CF4F}"/>
    <cellStyle name="Walutowy 11 3 3 2 4" xfId="4331" xr:uid="{411483FD-9C4C-46F0-A8FB-2C9F9C47C31A}"/>
    <cellStyle name="Walutowy 11 3 3 3" xfId="803" xr:uid="{48454FEC-89DE-4F01-8E7A-93B262E8A659}"/>
    <cellStyle name="Walutowy 11 3 3 3 2" xfId="2390" xr:uid="{8A237EFA-4A8F-406E-AC9E-7DB7628D68EE}"/>
    <cellStyle name="Walutowy 11 3 3 3 3" xfId="4333" xr:uid="{DA2FE8BE-C455-4FF6-BC0C-4EBC9D3F0518}"/>
    <cellStyle name="Walutowy 11 3 3 4" xfId="2387" xr:uid="{4BEB6326-2AAE-4BB0-AAC7-AA06E87543AB}"/>
    <cellStyle name="Walutowy 11 3 3 5" xfId="3948" xr:uid="{66CDD86A-E324-425E-9A18-1D702541151A}"/>
    <cellStyle name="Walutowy 11 3 3 6" xfId="4330" xr:uid="{E0353055-CD0B-49A2-829E-091588097FE0}"/>
    <cellStyle name="Walutowy 11 3 4" xfId="804" xr:uid="{36B59CE7-755C-4004-98F9-624B0E34B8C0}"/>
    <cellStyle name="Walutowy 11 3 4 2" xfId="805" xr:uid="{33FA39D5-6DF2-4935-8DA3-70FF05210E62}"/>
    <cellStyle name="Walutowy 11 3 4 2 2" xfId="2392" xr:uid="{AF7811B0-A0C0-42CC-9C71-295C7EC06571}"/>
    <cellStyle name="Walutowy 11 3 4 2 3" xfId="4335" xr:uid="{6405A67F-C598-43BE-964D-79EDAE6AFFEC}"/>
    <cellStyle name="Walutowy 11 3 4 3" xfId="2391" xr:uid="{4648A7CA-F7CB-470D-B9EA-FA5670CD7B5E}"/>
    <cellStyle name="Walutowy 11 3 4 4" xfId="4334" xr:uid="{2AD74B34-A055-407F-9261-1BB0D5C2E478}"/>
    <cellStyle name="Walutowy 11 3 5" xfId="806" xr:uid="{E8ECD647-D91D-41AB-99C9-F65EEF280180}"/>
    <cellStyle name="Walutowy 11 3 5 2" xfId="2393" xr:uid="{24365670-044C-491B-A4F8-E882ADA479DB}"/>
    <cellStyle name="Walutowy 11 3 5 3" xfId="4336" xr:uid="{2BEE13BA-83F8-43DD-89F0-D9929F51A26C}"/>
    <cellStyle name="Walutowy 11 3 6" xfId="2382" xr:uid="{B6B2458D-B24C-4E4F-B52C-118664697DAB}"/>
    <cellStyle name="Walutowy 11 3 7" xfId="3660" xr:uid="{4A332D6C-1EAF-4C53-A612-A2F4462CE3C9}"/>
    <cellStyle name="Walutowy 11 3 8" xfId="4325" xr:uid="{1E3147B7-C1EA-461F-8060-0A9A66A96981}"/>
    <cellStyle name="Walutowy 11 4" xfId="807" xr:uid="{1C082F49-BE55-4AD4-BC1E-E05402112B04}"/>
    <cellStyle name="Walutowy 11 4 2" xfId="808" xr:uid="{F1BAEC0D-11BB-4058-BD95-ACFD8B4826E8}"/>
    <cellStyle name="Walutowy 11 4 2 2" xfId="809" xr:uid="{471C24BA-B6C6-4CC5-A66B-3C1027F669F1}"/>
    <cellStyle name="Walutowy 11 4 2 2 2" xfId="810" xr:uid="{F8EB9413-27C1-47AF-94DE-CB7E8B82BB13}"/>
    <cellStyle name="Walutowy 11 4 2 2 2 2" xfId="2396" xr:uid="{C51BADDD-5B69-43E5-A3AF-745BBDE3B15D}"/>
    <cellStyle name="Walutowy 11 4 2 2 2 3" xfId="4339" xr:uid="{4E23E14D-E372-40C2-83F8-F2FEDB97FA98}"/>
    <cellStyle name="Walutowy 11 4 2 2 3" xfId="2395" xr:uid="{155FB404-B03E-4F12-89F8-F714E745CB52}"/>
    <cellStyle name="Walutowy 11 4 2 2 4" xfId="4338" xr:uid="{90433217-7BDB-4FBF-817F-3D12E395A4B8}"/>
    <cellStyle name="Walutowy 11 4 2 3" xfId="811" xr:uid="{AFD7C82C-6335-4ED2-85F9-BE43D1B142AB}"/>
    <cellStyle name="Walutowy 11 4 2 3 2" xfId="2397" xr:uid="{69FBFAA2-F0F9-46E9-9EAB-A98444CFB136}"/>
    <cellStyle name="Walutowy 11 4 2 3 3" xfId="4340" xr:uid="{25340A99-6202-4591-A1F5-748B0CAE414F}"/>
    <cellStyle name="Walutowy 11 4 2 4" xfId="2394" xr:uid="{6D5A1133-71C0-4BB7-9FEC-0FA69E920EFE}"/>
    <cellStyle name="Walutowy 11 4 2 5" xfId="3900" xr:uid="{E0A98B57-BF6B-4549-833B-7D198BC1BA01}"/>
    <cellStyle name="Walutowy 11 4 2 6" xfId="4337" xr:uid="{669F3777-C7FB-4F9F-864E-8A9F4F4C746A}"/>
    <cellStyle name="Walutowy 11 5" xfId="812" xr:uid="{F042F3A4-8E99-41CC-9E92-A7904BE97344}"/>
    <cellStyle name="Walutowy 11 5 2" xfId="813" xr:uid="{2FCA0C43-BE26-4644-9AE7-9E9CE7C1FD29}"/>
    <cellStyle name="Walutowy 11 5 2 2" xfId="814" xr:uid="{C3E36CAA-EFC5-4E4D-843D-2F6F6B4B9353}"/>
    <cellStyle name="Walutowy 11 5 2 2 2" xfId="2400" xr:uid="{DD447955-D3F8-48FA-BF7E-17D12D77966D}"/>
    <cellStyle name="Walutowy 11 5 2 2 3" xfId="4343" xr:uid="{CA73B8CE-A9FB-430A-B757-DFAD63AC9604}"/>
    <cellStyle name="Walutowy 11 5 2 3" xfId="2399" xr:uid="{5C396C4A-5E59-4A91-B068-8ABFC8ADA5EF}"/>
    <cellStyle name="Walutowy 11 5 2 4" xfId="4342" xr:uid="{E580FC76-55A8-4255-BB1B-41B837907AB6}"/>
    <cellStyle name="Walutowy 11 5 3" xfId="815" xr:uid="{7A4D7DF0-E5B2-401A-B67C-BF370F51138A}"/>
    <cellStyle name="Walutowy 11 5 3 2" xfId="2401" xr:uid="{C1ADA90E-55FE-4B84-AE8F-23F2F6258E19}"/>
    <cellStyle name="Walutowy 11 5 3 3" xfId="4344" xr:uid="{2B55B51D-118B-48E7-96B1-560AB690EB75}"/>
    <cellStyle name="Walutowy 11 5 4" xfId="2398" xr:uid="{FAE1684F-C727-4A73-AB6E-391185BE24DF}"/>
    <cellStyle name="Walutowy 11 5 5" xfId="3708" xr:uid="{1EF14AAA-63B6-4212-BC83-14C99DC7B3E2}"/>
    <cellStyle name="Walutowy 11 5 6" xfId="4341" xr:uid="{40E996B4-C413-4B61-B479-C04BA53CBFD1}"/>
    <cellStyle name="Walutowy 11 6" xfId="816" xr:uid="{737BC9C1-E1E3-4047-8958-56A2129067B1}"/>
    <cellStyle name="Walutowy 11 6 2" xfId="817" xr:uid="{3F1136F3-F59D-4F51-93D1-2480B7A74D90}"/>
    <cellStyle name="Walutowy 11 6 2 2" xfId="818" xr:uid="{9E0447EE-277B-4659-88EE-679ADEEDB0A4}"/>
    <cellStyle name="Walutowy 11 6 2 2 2" xfId="2404" xr:uid="{26929B3A-48FD-4141-9A6C-378541DCC3BD}"/>
    <cellStyle name="Walutowy 11 6 2 2 3" xfId="4347" xr:uid="{D0BCD466-62B0-408E-A1EB-0131F8E201A9}"/>
    <cellStyle name="Walutowy 11 6 2 3" xfId="2403" xr:uid="{D898909F-6FF7-4B6F-A9CD-436644D3278A}"/>
    <cellStyle name="Walutowy 11 6 2 4" xfId="4346" xr:uid="{BAB7C0FF-E473-490B-BB40-2754B1AF9EA4}"/>
    <cellStyle name="Walutowy 11 6 3" xfId="819" xr:uid="{29F30AC5-1056-4D22-89E0-FFCA9043459A}"/>
    <cellStyle name="Walutowy 11 6 3 2" xfId="2405" xr:uid="{DB5FF04F-EA46-4C1F-A240-85BB74C257CD}"/>
    <cellStyle name="Walutowy 11 6 3 3" xfId="4348" xr:uid="{D782B1E3-627B-4C77-AA38-C3EFBCC11A29}"/>
    <cellStyle name="Walutowy 11 6 4" xfId="2402" xr:uid="{F3E983D7-7980-4721-9969-6E32B0D06ED3}"/>
    <cellStyle name="Walutowy 11 6 5" xfId="3804" xr:uid="{F11F91B0-1B02-4F96-83E0-266CAEFCBCB4}"/>
    <cellStyle name="Walutowy 11 6 6" xfId="4345" xr:uid="{F6601AD7-60CC-42F7-AE96-486807BD7647}"/>
    <cellStyle name="Walutowy 11 7" xfId="820" xr:uid="{107C1E9D-A251-4976-A30B-FD244248DA0D}"/>
    <cellStyle name="Walutowy 11 7 2" xfId="821" xr:uid="{86918B06-C94E-4BD8-92D9-C2204CF4E5E4}"/>
    <cellStyle name="Walutowy 11 7 2 2" xfId="822" xr:uid="{981DB186-B3DB-4F5E-8E42-3E36EF19AFD8}"/>
    <cellStyle name="Walutowy 11 7 2 2 2" xfId="2408" xr:uid="{A5150458-7A52-4028-9C37-3A92866E86FB}"/>
    <cellStyle name="Walutowy 11 7 2 2 3" xfId="4351" xr:uid="{A7B2D7E2-BC93-40AD-9E62-57614F8EB5D4}"/>
    <cellStyle name="Walutowy 11 7 2 3" xfId="2407" xr:uid="{20224301-258B-44D3-A528-988516A479F8}"/>
    <cellStyle name="Walutowy 11 7 2 4" xfId="4350" xr:uid="{DE78F626-1CA5-40F6-B58D-9FB0B8478ECB}"/>
    <cellStyle name="Walutowy 11 7 3" xfId="823" xr:uid="{C6624B68-6D9A-4D80-BA3A-2FE9A4C08AE9}"/>
    <cellStyle name="Walutowy 11 7 3 2" xfId="2409" xr:uid="{D10067EE-72B3-48BB-89A6-F584F9D68B56}"/>
    <cellStyle name="Walutowy 11 7 3 3" xfId="4352" xr:uid="{395A6A07-6B8B-4760-8B37-F75530E4F1AB}"/>
    <cellStyle name="Walutowy 11 7 4" xfId="2406" xr:uid="{114ECE81-7523-4A4D-977F-73287299C296}"/>
    <cellStyle name="Walutowy 11 7 5" xfId="3852" xr:uid="{242824D1-A59F-4503-BEDB-EBB658E00255}"/>
    <cellStyle name="Walutowy 11 7 6" xfId="4349" xr:uid="{708E147C-93F0-4E73-905C-AB829999A78B}"/>
    <cellStyle name="Walutowy 11 8" xfId="824" xr:uid="{69AE3475-B05B-4B91-B2B6-E751E50E83CF}"/>
    <cellStyle name="Walutowy 11 8 2" xfId="825" xr:uid="{426C4313-AB27-48DB-8FB3-D59B8624F35A}"/>
    <cellStyle name="Walutowy 11 8 2 2" xfId="826" xr:uid="{FA2A2F83-ED1B-470D-AC7E-EF2102CA6239}"/>
    <cellStyle name="Walutowy 11 8 2 2 2" xfId="2412" xr:uid="{F1D61652-E03B-447D-84FE-6783058A2418}"/>
    <cellStyle name="Walutowy 11 8 2 2 3" xfId="4355" xr:uid="{CB68F314-DA59-44C2-A2D8-2F67A4D3918C}"/>
    <cellStyle name="Walutowy 11 8 2 3" xfId="2411" xr:uid="{FAE02E68-C923-4C8B-B235-D962C046001F}"/>
    <cellStyle name="Walutowy 11 8 2 4" xfId="4354" xr:uid="{103FCC2C-4355-4153-9E51-E0C72AC2CB51}"/>
    <cellStyle name="Walutowy 11 8 3" xfId="827" xr:uid="{716ECA7B-B278-4ECF-B77A-B8CBF723FDE4}"/>
    <cellStyle name="Walutowy 11 8 3 2" xfId="2413" xr:uid="{CD9A6FC1-842F-4307-8333-A28B9457D33E}"/>
    <cellStyle name="Walutowy 11 8 3 3" xfId="4356" xr:uid="{BAE41F30-2AD4-4059-9FC3-941E9F27B1F4}"/>
    <cellStyle name="Walutowy 11 8 4" xfId="2410" xr:uid="{D5F6B419-9189-4877-8F0B-26C6FC6E9388}"/>
    <cellStyle name="Walutowy 11 8 5" xfId="3612" xr:uid="{2F8B8AE2-0BEF-4E82-9752-BFD501A725DA}"/>
    <cellStyle name="Walutowy 11 8 6" xfId="4353" xr:uid="{073B9748-CA8F-4009-834B-21934E9B58C2}"/>
    <cellStyle name="Walutowy 11 9" xfId="828" xr:uid="{B154D20C-760F-4E2B-8CB0-D797D3C9748D}"/>
    <cellStyle name="Walutowy 11 9 2" xfId="829" xr:uid="{7B579C74-902F-4E6C-A826-05F255A324E3}"/>
    <cellStyle name="Walutowy 11 9 2 2" xfId="2415" xr:uid="{0F1C90EF-D057-48D7-ABC7-406812C0A868}"/>
    <cellStyle name="Walutowy 11 9 2 3" xfId="4358" xr:uid="{7BAA54F6-0F47-4662-9EFA-C3C89F910888}"/>
    <cellStyle name="Walutowy 11 9 3" xfId="2414" xr:uid="{5B9405B9-CF9C-4B31-A765-9552982F721B}"/>
    <cellStyle name="Walutowy 11 9 4" xfId="4357" xr:uid="{30BE54D4-B24F-43D9-ADC4-C56A942CC8D5}"/>
    <cellStyle name="Walutowy 12" xfId="830" xr:uid="{F8A1128F-C481-4F92-91E9-2145D9D87A2D}"/>
    <cellStyle name="Walutowy 12 10" xfId="831" xr:uid="{1A9C8ED5-2482-4325-8555-B7018BCF8996}"/>
    <cellStyle name="Walutowy 12 10 2" xfId="2416" xr:uid="{6F690A2F-283C-4E2F-A013-B806603A9414}"/>
    <cellStyle name="Walutowy 12 10 3" xfId="4359" xr:uid="{4F2454C1-7AE4-4A47-AD23-2B512B8E1465}"/>
    <cellStyle name="Walutowy 12 11" xfId="832" xr:uid="{71777E15-0A3C-4273-A5F4-4EA868E29C14}"/>
    <cellStyle name="Walutowy 12 11 2" xfId="2417" xr:uid="{57F33092-D246-472E-862E-AE4FB3E2A687}"/>
    <cellStyle name="Walutowy 12 11 3" xfId="4360" xr:uid="{ABBBE6B8-9678-44E3-9D36-BE40CEC95087}"/>
    <cellStyle name="Walutowy 12 12" xfId="3570" xr:uid="{596EE932-5D1C-4AAC-9AC7-884E90D45A31}"/>
    <cellStyle name="Walutowy 12 2" xfId="833" xr:uid="{AAAE8DEC-44FF-40DF-A211-A9A9494B9B84}"/>
    <cellStyle name="Walutowy 12 3" xfId="834" xr:uid="{C98868BA-25D3-49A9-A134-05BCD1FDF23A}"/>
    <cellStyle name="Walutowy 12 3 2" xfId="835" xr:uid="{F0E9C0D4-2A0B-4C46-9293-0C62A8572FC4}"/>
    <cellStyle name="Walutowy 12 3 2 2" xfId="836" xr:uid="{DB6C5873-F08A-4FB2-BE7F-572BF90623DC}"/>
    <cellStyle name="Walutowy 12 3 2 2 2" xfId="837" xr:uid="{BB823C06-56F5-43A1-9149-6A4DDFA5ED6A}"/>
    <cellStyle name="Walutowy 12 3 2 2 2 2" xfId="2421" xr:uid="{6C877640-554D-4D36-ABFF-EE3458D1B34D}"/>
    <cellStyle name="Walutowy 12 3 2 2 2 3" xfId="4364" xr:uid="{A022196B-81FC-41A7-A6CE-D8DDF5B73A7A}"/>
    <cellStyle name="Walutowy 12 3 2 2 3" xfId="2420" xr:uid="{524DC3DE-4FEF-4E30-ABC4-37A851B91CFB}"/>
    <cellStyle name="Walutowy 12 3 2 2 4" xfId="4363" xr:uid="{FEAE3ABD-27CF-4C04-B4C7-4F6861AFBFE5}"/>
    <cellStyle name="Walutowy 12 3 2 3" xfId="838" xr:uid="{2C6E8DAB-BA00-4A3F-936C-E050FA99D89E}"/>
    <cellStyle name="Walutowy 12 3 2 3 2" xfId="2422" xr:uid="{7807E001-C1C9-42F2-961D-829FF941441E}"/>
    <cellStyle name="Walutowy 12 3 2 3 3" xfId="4365" xr:uid="{D39FBD16-86C6-4102-AA6C-D4672E77FEA9}"/>
    <cellStyle name="Walutowy 12 3 2 4" xfId="2419" xr:uid="{6D39BADA-8241-4019-9050-208B99C42013}"/>
    <cellStyle name="Walutowy 12 3 2 5" xfId="3757" xr:uid="{3823B75C-C003-49FC-BDD8-6682B21094EA}"/>
    <cellStyle name="Walutowy 12 3 2 6" xfId="4362" xr:uid="{F073F6D1-7211-408B-9B09-B170B00B6582}"/>
    <cellStyle name="Walutowy 12 3 3" xfId="839" xr:uid="{F2D76C4F-E043-4C74-80DA-E60F753ED739}"/>
    <cellStyle name="Walutowy 12 3 3 2" xfId="840" xr:uid="{177A167B-0D64-4A9F-8AA2-EBE5E2AD6B56}"/>
    <cellStyle name="Walutowy 12 3 3 2 2" xfId="841" xr:uid="{0A114B88-60BF-4F67-A3EB-1B61D5273329}"/>
    <cellStyle name="Walutowy 12 3 3 2 2 2" xfId="2425" xr:uid="{3B00B5E7-1ABB-4444-ACA4-F2658789C66F}"/>
    <cellStyle name="Walutowy 12 3 3 2 2 3" xfId="4368" xr:uid="{C962794F-16F8-4504-87BD-17CB44CFC0DE}"/>
    <cellStyle name="Walutowy 12 3 3 2 3" xfId="2424" xr:uid="{27605A3A-3481-4586-B67F-3E152267C9EF}"/>
    <cellStyle name="Walutowy 12 3 3 2 4" xfId="4367" xr:uid="{43739B2B-2872-4F49-886B-AC32D0959687}"/>
    <cellStyle name="Walutowy 12 3 3 3" xfId="842" xr:uid="{4C1CF586-01AD-4F79-BB6E-DD60FCE0E4B5}"/>
    <cellStyle name="Walutowy 12 3 3 3 2" xfId="2426" xr:uid="{BE0696C8-5E29-4390-8624-370CAE7F3B59}"/>
    <cellStyle name="Walutowy 12 3 3 3 3" xfId="4369" xr:uid="{92435A05-C603-48EB-8799-EF904D4AB548}"/>
    <cellStyle name="Walutowy 12 3 3 4" xfId="2423" xr:uid="{5333E230-E62C-41D0-BF4C-E32A8EBECC24}"/>
    <cellStyle name="Walutowy 12 3 3 5" xfId="3949" xr:uid="{06A65C42-4C5E-4186-B093-832614B1A4D8}"/>
    <cellStyle name="Walutowy 12 3 3 6" xfId="4366" xr:uid="{C1E8D9A2-7A20-46E8-ACA5-26B8518CF12C}"/>
    <cellStyle name="Walutowy 12 3 4" xfId="843" xr:uid="{27C202E4-750F-41BC-BABB-3D161B8376F3}"/>
    <cellStyle name="Walutowy 12 3 4 2" xfId="844" xr:uid="{A8E27947-DB58-4E0D-AEE0-DCF040AF9AAF}"/>
    <cellStyle name="Walutowy 12 3 4 2 2" xfId="2428" xr:uid="{AB548BCF-3683-411D-94A0-A0D6555A1A70}"/>
    <cellStyle name="Walutowy 12 3 4 2 3" xfId="4371" xr:uid="{E7C9E547-8F66-4BA9-A95B-3BA2F21156EE}"/>
    <cellStyle name="Walutowy 12 3 4 3" xfId="2427" xr:uid="{22BF8FBB-3767-4E1A-882E-5059E29E512B}"/>
    <cellStyle name="Walutowy 12 3 4 4" xfId="4370" xr:uid="{56D177B0-E502-47E7-9ED4-301234EF04CE}"/>
    <cellStyle name="Walutowy 12 3 5" xfId="845" xr:uid="{7FD6886B-4D98-41BD-8336-06102702972B}"/>
    <cellStyle name="Walutowy 12 3 5 2" xfId="2429" xr:uid="{360FCC61-CEA7-4893-B1C6-C5202DE93354}"/>
    <cellStyle name="Walutowy 12 3 5 3" xfId="4372" xr:uid="{3C4F751C-B65F-4576-B2B9-980988CE17A2}"/>
    <cellStyle name="Walutowy 12 3 6" xfId="2418" xr:uid="{AC32733D-6108-4565-8146-3AC244FA2FC4}"/>
    <cellStyle name="Walutowy 12 3 7" xfId="3661" xr:uid="{A68F53C9-FBAA-4168-8BFC-7345F30EA6E8}"/>
    <cellStyle name="Walutowy 12 3 8" xfId="4361" xr:uid="{CBD3F93D-D450-453B-BE1B-B51CE54BB00D}"/>
    <cellStyle name="Walutowy 12 4" xfId="846" xr:uid="{4597C004-AC56-4FAF-9E8D-94F9D81348B6}"/>
    <cellStyle name="Walutowy 12 4 2" xfId="847" xr:uid="{258BEF82-8547-4F2B-BC38-A44871B4E93F}"/>
    <cellStyle name="Walutowy 12 4 2 2" xfId="848" xr:uid="{EEE6C15A-07FA-40B5-9E84-10EF06E37E73}"/>
    <cellStyle name="Walutowy 12 4 2 2 2" xfId="849" xr:uid="{AEF65DF8-2B51-4BF3-A0C9-271DFF9EB2BE}"/>
    <cellStyle name="Walutowy 12 4 2 2 2 2" xfId="2432" xr:uid="{32CDDDF5-11D3-4696-B548-29E49B806FD9}"/>
    <cellStyle name="Walutowy 12 4 2 2 2 3" xfId="4375" xr:uid="{67020FB8-AA7F-4BE4-B0CA-97B15F13DAAC}"/>
    <cellStyle name="Walutowy 12 4 2 2 3" xfId="2431" xr:uid="{56AC81C8-A03E-43D7-B5C3-105AFE9C3FDB}"/>
    <cellStyle name="Walutowy 12 4 2 2 4" xfId="4374" xr:uid="{DFEC492E-8250-41A2-8141-B715339E9DB2}"/>
    <cellStyle name="Walutowy 12 4 2 3" xfId="850" xr:uid="{0E1FCEDB-5F23-43D5-952E-2DE37EFBD086}"/>
    <cellStyle name="Walutowy 12 4 2 3 2" xfId="2433" xr:uid="{4F197F4E-B87E-4496-9F74-E31B06730C56}"/>
    <cellStyle name="Walutowy 12 4 2 3 3" xfId="4376" xr:uid="{A3166833-6C91-4EB8-9E9F-3415BC2BC314}"/>
    <cellStyle name="Walutowy 12 4 2 4" xfId="2430" xr:uid="{F77D7D16-06A7-490D-A3C0-D3379227957D}"/>
    <cellStyle name="Walutowy 12 4 2 5" xfId="3901" xr:uid="{CFCA9178-D91E-4BD1-9BED-206779B4BD30}"/>
    <cellStyle name="Walutowy 12 4 2 6" xfId="4373" xr:uid="{AD79551C-0902-4B85-AF71-97D81234295C}"/>
    <cellStyle name="Walutowy 12 5" xfId="851" xr:uid="{CC10F05F-B096-49F3-A13A-55652DE1C57E}"/>
    <cellStyle name="Walutowy 12 5 2" xfId="852" xr:uid="{E6B4E148-90A9-424E-8B3B-22F7A85BF788}"/>
    <cellStyle name="Walutowy 12 5 2 2" xfId="853" xr:uid="{A7EA3EC5-EF10-40C1-BEE3-87944957CFF1}"/>
    <cellStyle name="Walutowy 12 5 2 2 2" xfId="2436" xr:uid="{D4C1FD50-1D55-404E-8C9A-865536053B71}"/>
    <cellStyle name="Walutowy 12 5 2 2 3" xfId="4379" xr:uid="{D8DDF8E2-2DE2-43F0-A55A-D7C6F4A9C506}"/>
    <cellStyle name="Walutowy 12 5 2 3" xfId="2435" xr:uid="{A123F1EC-CF29-4402-ADFE-D2582CED67AB}"/>
    <cellStyle name="Walutowy 12 5 2 4" xfId="4378" xr:uid="{5DC2B2F5-7D7F-4BA1-ABE3-E686E6617AAC}"/>
    <cellStyle name="Walutowy 12 5 3" xfId="854" xr:uid="{9C77A1D6-B0B2-4A6D-B592-6B5AEF134194}"/>
    <cellStyle name="Walutowy 12 5 3 2" xfId="2437" xr:uid="{D2395EA5-7FD6-44B7-AA9E-2569863228B0}"/>
    <cellStyle name="Walutowy 12 5 3 3" xfId="4380" xr:uid="{7011E052-9E51-401C-932E-19D03F55F634}"/>
    <cellStyle name="Walutowy 12 5 4" xfId="2434" xr:uid="{1B82E51E-354F-4B48-B3C1-A277BD7EE3FF}"/>
    <cellStyle name="Walutowy 12 5 5" xfId="3709" xr:uid="{5923F82F-1175-4A05-9B34-C1C068DA3E32}"/>
    <cellStyle name="Walutowy 12 5 6" xfId="4377" xr:uid="{AF2B2B3B-8AEE-4DAD-854B-26E1D08A5478}"/>
    <cellStyle name="Walutowy 12 6" xfId="855" xr:uid="{E8CAE391-6432-4A4C-8DFB-8D09208AAA23}"/>
    <cellStyle name="Walutowy 12 6 2" xfId="856" xr:uid="{E3F6739D-C51A-43BE-BFD3-02A8EEDA3CD1}"/>
    <cellStyle name="Walutowy 12 6 2 2" xfId="857" xr:uid="{E61E2299-A444-463E-B3C6-B2A826D04051}"/>
    <cellStyle name="Walutowy 12 6 2 2 2" xfId="2440" xr:uid="{C0ADCAA1-AEFD-4367-BEE7-D026488FB424}"/>
    <cellStyle name="Walutowy 12 6 2 2 3" xfId="4383" xr:uid="{35EA51D5-0321-4904-8C5A-F70F6B610D7D}"/>
    <cellStyle name="Walutowy 12 6 2 3" xfId="2439" xr:uid="{40158E8B-AECF-4F63-B51D-6A6EEA4359C5}"/>
    <cellStyle name="Walutowy 12 6 2 4" xfId="4382" xr:uid="{04280E36-2419-43A5-B880-1AE43F7A8DB7}"/>
    <cellStyle name="Walutowy 12 6 3" xfId="858" xr:uid="{BE47651F-6903-4DC9-99E8-3896B7B03F42}"/>
    <cellStyle name="Walutowy 12 6 3 2" xfId="2441" xr:uid="{1BE68512-AACD-4B20-915D-4E8A684F2C59}"/>
    <cellStyle name="Walutowy 12 6 3 3" xfId="4384" xr:uid="{AC6B29D2-4F65-4DEA-A903-F66A17E1C5D3}"/>
    <cellStyle name="Walutowy 12 6 4" xfId="2438" xr:uid="{4C5C3C30-12AC-4241-90CA-B3E6424E87CF}"/>
    <cellStyle name="Walutowy 12 6 5" xfId="3805" xr:uid="{4C0F9754-45FA-4D9D-BFBE-2F29FD52EB6D}"/>
    <cellStyle name="Walutowy 12 6 6" xfId="4381" xr:uid="{09F711F1-0FA4-4CB7-9101-BD85257091BF}"/>
    <cellStyle name="Walutowy 12 7" xfId="859" xr:uid="{DF970340-D48A-4559-8F66-2B3BF7495E7E}"/>
    <cellStyle name="Walutowy 12 7 2" xfId="860" xr:uid="{7F95BBE6-C317-4D85-B797-85E7D3DD7EED}"/>
    <cellStyle name="Walutowy 12 7 2 2" xfId="861" xr:uid="{A8A30B43-460D-49B7-B5B2-E6D5FFB5B41E}"/>
    <cellStyle name="Walutowy 12 7 2 2 2" xfId="2444" xr:uid="{7137B99A-13C2-491F-A113-6A3A4D197D93}"/>
    <cellStyle name="Walutowy 12 7 2 2 3" xfId="4387" xr:uid="{5578DC3B-FD13-4BE1-9ECD-B6D92A8108B6}"/>
    <cellStyle name="Walutowy 12 7 2 3" xfId="2443" xr:uid="{AD328B4A-216F-4368-B075-B1A5A4845C8C}"/>
    <cellStyle name="Walutowy 12 7 2 4" xfId="4386" xr:uid="{A405FDD0-37E8-440D-A45B-27349E5B21A6}"/>
    <cellStyle name="Walutowy 12 7 3" xfId="862" xr:uid="{A78C7E3F-1A4C-4792-8D92-5BF442EB482C}"/>
    <cellStyle name="Walutowy 12 7 3 2" xfId="2445" xr:uid="{53EA92C8-1F49-458D-99C8-75DF21584715}"/>
    <cellStyle name="Walutowy 12 7 3 3" xfId="4388" xr:uid="{18A5B9FD-337D-4DD6-9778-DCB38CCF070B}"/>
    <cellStyle name="Walutowy 12 7 4" xfId="2442" xr:uid="{F647F89F-AE30-4423-A81A-EA92F7F3E934}"/>
    <cellStyle name="Walutowy 12 7 5" xfId="3853" xr:uid="{95019670-20F8-4FA8-B264-CFE11B9F8DB9}"/>
    <cellStyle name="Walutowy 12 7 6" xfId="4385" xr:uid="{558E7087-2D21-4B18-B608-A565351CAA74}"/>
    <cellStyle name="Walutowy 12 8" xfId="863" xr:uid="{2F2E0E2F-11B7-4390-A581-933D62EE7792}"/>
    <cellStyle name="Walutowy 12 8 2" xfId="864" xr:uid="{96AA9CE1-F157-4D9B-B2DF-B02CB0DFCFA3}"/>
    <cellStyle name="Walutowy 12 8 2 2" xfId="865" xr:uid="{871B4558-DE6E-451A-AB39-94457775309A}"/>
    <cellStyle name="Walutowy 12 8 2 2 2" xfId="2448" xr:uid="{DB236EB2-7257-4036-9B91-79103329020F}"/>
    <cellStyle name="Walutowy 12 8 2 2 3" xfId="4391" xr:uid="{67D45F9B-4538-4BC0-91B1-709BE96C743B}"/>
    <cellStyle name="Walutowy 12 8 2 3" xfId="2447" xr:uid="{E7664757-D9F2-4A91-814F-78D45447784D}"/>
    <cellStyle name="Walutowy 12 8 2 4" xfId="4390" xr:uid="{28A2B4B0-F597-4557-9AA7-9BAF22C5E8F5}"/>
    <cellStyle name="Walutowy 12 8 3" xfId="866" xr:uid="{13254EF6-8AC9-4952-ABFE-D8D0585D6EB0}"/>
    <cellStyle name="Walutowy 12 8 3 2" xfId="2449" xr:uid="{C6E32499-CB1B-4A96-B48B-A2EA96AA6C53}"/>
    <cellStyle name="Walutowy 12 8 3 3" xfId="4392" xr:uid="{B54AF34A-71B5-4AA3-8F2A-34C1634F5B98}"/>
    <cellStyle name="Walutowy 12 8 4" xfId="2446" xr:uid="{2A1D7A9D-3CAF-450F-AD9F-BFB45551886F}"/>
    <cellStyle name="Walutowy 12 8 5" xfId="3613" xr:uid="{BA01672B-2002-467E-91B0-3AFB66BEBD75}"/>
    <cellStyle name="Walutowy 12 8 6" xfId="4389" xr:uid="{C95B43CC-5354-400E-8955-272B357B5531}"/>
    <cellStyle name="Walutowy 12 9" xfId="867" xr:uid="{69A9AFB4-2092-4361-A2C1-D51D37D25B39}"/>
    <cellStyle name="Walutowy 12 9 2" xfId="868" xr:uid="{80A10089-E4DC-4837-857B-AC85ADF689F3}"/>
    <cellStyle name="Walutowy 12 9 2 2" xfId="2451" xr:uid="{4285EFA7-1F86-422F-BFB8-F9A13F89F47B}"/>
    <cellStyle name="Walutowy 12 9 2 3" xfId="4394" xr:uid="{4DB06E4A-6DC0-45A0-B350-10ACAAED87FD}"/>
    <cellStyle name="Walutowy 12 9 3" xfId="2450" xr:uid="{5A0542AE-708D-4F6C-9A21-985D1CFF6D38}"/>
    <cellStyle name="Walutowy 12 9 4" xfId="4393" xr:uid="{91876301-6BED-47C2-9E22-3B2F07C819BC}"/>
    <cellStyle name="Walutowy 13" xfId="869" xr:uid="{F025E170-27D7-4BAC-B8DA-A9CA37A2FC69}"/>
    <cellStyle name="Walutowy 13 10" xfId="870" xr:uid="{16B6B39A-26DE-4013-AE76-B570A2A204EA}"/>
    <cellStyle name="Walutowy 13 10 2" xfId="2452" xr:uid="{22CC99CE-8E2D-4670-AD41-01550608FB6C}"/>
    <cellStyle name="Walutowy 13 10 3" xfId="4395" xr:uid="{87CDBE20-293C-4E9C-86CA-1EC532D3CBB8}"/>
    <cellStyle name="Walutowy 13 11" xfId="871" xr:uid="{A1F60A10-1C25-4EFA-A361-C1839277C84A}"/>
    <cellStyle name="Walutowy 13 11 2" xfId="2453" xr:uid="{872A1FE8-B081-4791-863F-63FAABEF196F}"/>
    <cellStyle name="Walutowy 13 11 3" xfId="4396" xr:uid="{31892C7E-688C-48B8-8442-80CF4779A648}"/>
    <cellStyle name="Walutowy 13 12" xfId="3548" xr:uid="{BA1229E0-C1F4-4F35-BBEE-ECC199E4BD8E}"/>
    <cellStyle name="Walutowy 13 2" xfId="872" xr:uid="{C1D56386-BF64-4F9B-BCE8-10529359957F}"/>
    <cellStyle name="Walutowy 13 3" xfId="873" xr:uid="{6D3D97AD-1D4B-4027-99D9-64D52D24EA9B}"/>
    <cellStyle name="Walutowy 13 3 2" xfId="874" xr:uid="{23A9FC3C-74FE-4A0E-8248-1B81CB4CFAEC}"/>
    <cellStyle name="Walutowy 13 3 2 2" xfId="875" xr:uid="{AA5A4FED-ECD3-476C-8C14-5550F4BD1C13}"/>
    <cellStyle name="Walutowy 13 3 2 2 2" xfId="876" xr:uid="{7272434D-4338-4177-8ED9-F3164018829C}"/>
    <cellStyle name="Walutowy 13 3 2 2 2 2" xfId="2457" xr:uid="{0C686D4B-70E7-4713-9B08-EC4598738122}"/>
    <cellStyle name="Walutowy 13 3 2 2 2 3" xfId="4400" xr:uid="{778C423D-DA2B-42C2-B734-4C190A7D3FDD}"/>
    <cellStyle name="Walutowy 13 3 2 2 3" xfId="2456" xr:uid="{4CF85795-B32C-449B-B413-4C535BA84CF8}"/>
    <cellStyle name="Walutowy 13 3 2 2 4" xfId="4399" xr:uid="{D5512466-6A32-427F-BCCE-751B1B2F7C43}"/>
    <cellStyle name="Walutowy 13 3 2 3" xfId="877" xr:uid="{67544D90-3B50-4115-9090-39AD229DB1C3}"/>
    <cellStyle name="Walutowy 13 3 2 3 2" xfId="2458" xr:uid="{4D748927-FC5B-4DA0-9214-8CC43F77B53C}"/>
    <cellStyle name="Walutowy 13 3 2 3 3" xfId="4401" xr:uid="{6D277CC0-0BDE-4CA9-8A0C-D9CC225DF59D}"/>
    <cellStyle name="Walutowy 13 3 2 4" xfId="2455" xr:uid="{61E5C571-25BB-46EC-BA01-E2D6BB908E99}"/>
    <cellStyle name="Walutowy 13 3 2 5" xfId="3735" xr:uid="{1DE3135A-A29C-4B7B-9774-A42FFE7E2CB6}"/>
    <cellStyle name="Walutowy 13 3 2 6" xfId="4398" xr:uid="{428BD702-3050-4DB6-AE5B-E5D49A712154}"/>
    <cellStyle name="Walutowy 13 3 3" xfId="878" xr:uid="{E459F0EB-9760-43DD-8662-30EF16A113E2}"/>
    <cellStyle name="Walutowy 13 3 3 2" xfId="879" xr:uid="{92ED159A-542E-4737-B988-2140DEC627CD}"/>
    <cellStyle name="Walutowy 13 3 3 2 2" xfId="880" xr:uid="{E3868920-7998-4D5A-B4EF-FBC150C6C395}"/>
    <cellStyle name="Walutowy 13 3 3 2 2 2" xfId="2461" xr:uid="{19F078C9-7816-4E7B-BA39-9F2E5444E314}"/>
    <cellStyle name="Walutowy 13 3 3 2 2 3" xfId="4404" xr:uid="{81BCA28C-996B-4DC2-8896-5DF4F3630E7F}"/>
    <cellStyle name="Walutowy 13 3 3 2 3" xfId="2460" xr:uid="{13003CEF-40B1-45AF-8D35-7EC258D24D8F}"/>
    <cellStyle name="Walutowy 13 3 3 2 4" xfId="4403" xr:uid="{2C881D8D-8667-46BF-AD4A-9E256ABD94C6}"/>
    <cellStyle name="Walutowy 13 3 3 3" xfId="881" xr:uid="{DE8FF430-A6FB-45C4-9CCE-18487386C931}"/>
    <cellStyle name="Walutowy 13 3 3 3 2" xfId="2462" xr:uid="{34C6D8E4-AE35-4C19-B223-0FE6B81C005F}"/>
    <cellStyle name="Walutowy 13 3 3 3 3" xfId="4405" xr:uid="{CD1F0B70-5B30-41FD-8298-2F8F17602A08}"/>
    <cellStyle name="Walutowy 13 3 3 4" xfId="2459" xr:uid="{BC2DD325-135C-4773-9CA6-9FFC33DB7957}"/>
    <cellStyle name="Walutowy 13 3 3 5" xfId="3927" xr:uid="{3DC63955-4CA6-4CDE-A3E2-0438AE165095}"/>
    <cellStyle name="Walutowy 13 3 3 6" xfId="4402" xr:uid="{675E133D-792B-4A28-B673-D4B311E38953}"/>
    <cellStyle name="Walutowy 13 3 4" xfId="882" xr:uid="{D705255D-325F-4F3C-9022-E7663B909C84}"/>
    <cellStyle name="Walutowy 13 3 4 2" xfId="883" xr:uid="{69E53F16-FB4D-456E-9EA4-21745B9B825E}"/>
    <cellStyle name="Walutowy 13 3 4 2 2" xfId="2464" xr:uid="{855D3AD6-A438-4B80-A564-FAAB1E43DF24}"/>
    <cellStyle name="Walutowy 13 3 4 2 3" xfId="4407" xr:uid="{F7F0254D-1CF3-494F-88B3-3392FB35E8FD}"/>
    <cellStyle name="Walutowy 13 3 4 3" xfId="2463" xr:uid="{DFB33E93-4DA6-4D4A-A904-B15877A4A566}"/>
    <cellStyle name="Walutowy 13 3 4 4" xfId="4406" xr:uid="{88F5B3DB-22EB-481A-ABF0-459EBB30EDB8}"/>
    <cellStyle name="Walutowy 13 3 5" xfId="884" xr:uid="{4325B94D-4E24-4DB7-A25A-2ED11AEA6EE9}"/>
    <cellStyle name="Walutowy 13 3 5 2" xfId="2465" xr:uid="{B055D7BD-1AC2-4C31-B498-86F30597DB61}"/>
    <cellStyle name="Walutowy 13 3 5 3" xfId="4408" xr:uid="{5AF8400B-25C3-4F16-9BBF-B79B6AADD922}"/>
    <cellStyle name="Walutowy 13 3 6" xfId="2454" xr:uid="{18919B65-FA46-42F6-94FC-0AB7046BB270}"/>
    <cellStyle name="Walutowy 13 3 7" xfId="3639" xr:uid="{31D9A0F8-A2E4-4CAC-82F7-224951C73C5C}"/>
    <cellStyle name="Walutowy 13 3 8" xfId="4397" xr:uid="{A1AEC15C-9DED-4D96-A06A-91622A846420}"/>
    <cellStyle name="Walutowy 13 4" xfId="885" xr:uid="{A86C7A34-88E7-4515-AF23-8B58A7C5DC54}"/>
    <cellStyle name="Walutowy 13 4 2" xfId="886" xr:uid="{3FE2AF61-392E-499E-9047-02D54514DB96}"/>
    <cellStyle name="Walutowy 13 4 2 2" xfId="887" xr:uid="{5D0272E5-566B-4B6B-BF7E-0935EC7B5985}"/>
    <cellStyle name="Walutowy 13 4 2 2 2" xfId="888" xr:uid="{551E9283-201C-4D78-B084-E24733A0B59B}"/>
    <cellStyle name="Walutowy 13 4 2 2 2 2" xfId="2468" xr:uid="{5775A198-94E3-4038-A550-37AB69979C89}"/>
    <cellStyle name="Walutowy 13 4 2 2 2 3" xfId="4411" xr:uid="{39EA82F1-D691-489E-9620-EC4BE345FF3D}"/>
    <cellStyle name="Walutowy 13 4 2 2 3" xfId="2467" xr:uid="{54922AAF-3A02-4581-96B2-210DF969C76E}"/>
    <cellStyle name="Walutowy 13 4 2 2 4" xfId="4410" xr:uid="{5B28B9FE-9969-4180-B9D2-2013CDB35BBD}"/>
    <cellStyle name="Walutowy 13 4 2 3" xfId="889" xr:uid="{832583D0-2051-4C5D-B28B-33A5F8AE50F2}"/>
    <cellStyle name="Walutowy 13 4 2 3 2" xfId="2469" xr:uid="{5704541F-A93E-4B3A-9F2E-7B621917025B}"/>
    <cellStyle name="Walutowy 13 4 2 3 3" xfId="4412" xr:uid="{29D4950D-8BC3-4EDD-8B28-CC31E515F488}"/>
    <cellStyle name="Walutowy 13 4 2 4" xfId="2466" xr:uid="{DDB9C821-5118-4B77-9283-25870717DECF}"/>
    <cellStyle name="Walutowy 13 4 2 5" xfId="3879" xr:uid="{15FB58BF-1638-440A-BC42-4E9FA88C1C55}"/>
    <cellStyle name="Walutowy 13 4 2 6" xfId="4409" xr:uid="{94225F1A-7FBC-4C12-9BEB-B20B31D09A31}"/>
    <cellStyle name="Walutowy 13 5" xfId="890" xr:uid="{138FB6A8-C226-4406-99FB-3B95BE5E1E6E}"/>
    <cellStyle name="Walutowy 13 5 2" xfId="891" xr:uid="{98CA93C8-FD46-4C33-B1A6-2D00E0D3BEA6}"/>
    <cellStyle name="Walutowy 13 5 2 2" xfId="892" xr:uid="{C7C0F173-C6B9-4DFE-98D4-7BB2A8FCF6EB}"/>
    <cellStyle name="Walutowy 13 5 2 2 2" xfId="2472" xr:uid="{63CE9B50-00EA-4858-A6DB-E28989AECB45}"/>
    <cellStyle name="Walutowy 13 5 2 2 3" xfId="4415" xr:uid="{6D610AE0-93FC-4760-90EC-444F9FFB7008}"/>
    <cellStyle name="Walutowy 13 5 2 3" xfId="2471" xr:uid="{16793BFD-A14C-41F8-A22E-B10E80CB4F44}"/>
    <cellStyle name="Walutowy 13 5 2 4" xfId="4414" xr:uid="{F89B505C-7FA2-4C41-BDB0-A8E4E4BE11D1}"/>
    <cellStyle name="Walutowy 13 5 3" xfId="893" xr:uid="{42ABCF12-5071-4A4C-B9BE-CF5A93CD8605}"/>
    <cellStyle name="Walutowy 13 5 3 2" xfId="2473" xr:uid="{161F95DD-D1D5-4E7F-B59B-7B92F116527F}"/>
    <cellStyle name="Walutowy 13 5 3 3" xfId="4416" xr:uid="{41D30659-212B-4A45-A48B-D36A6D359BD6}"/>
    <cellStyle name="Walutowy 13 5 4" xfId="2470" xr:uid="{985A7D79-66AA-4FD2-BB5A-E467BF3A23E8}"/>
    <cellStyle name="Walutowy 13 5 5" xfId="3687" xr:uid="{0E21A591-5F4A-4F43-B417-6EEF55AC6972}"/>
    <cellStyle name="Walutowy 13 5 6" xfId="4413" xr:uid="{6ED24B36-55A8-4B01-9E52-F0AB62DDE4F5}"/>
    <cellStyle name="Walutowy 13 6" xfId="894" xr:uid="{B153ABC1-36EB-4FD4-A751-0E5D2A615AF2}"/>
    <cellStyle name="Walutowy 13 6 2" xfId="895" xr:uid="{0A10A6A5-E009-4E47-A919-FE5040DB5A4D}"/>
    <cellStyle name="Walutowy 13 6 2 2" xfId="896" xr:uid="{B1351126-3536-4984-BA72-9D1514038C3D}"/>
    <cellStyle name="Walutowy 13 6 2 2 2" xfId="2476" xr:uid="{1EC16747-2C8C-45D9-9C28-D6FE362F2768}"/>
    <cellStyle name="Walutowy 13 6 2 2 3" xfId="4419" xr:uid="{FE6C1B10-B6A8-4344-A70C-9E9C5C2B7717}"/>
    <cellStyle name="Walutowy 13 6 2 3" xfId="2475" xr:uid="{2CAD7E5A-D2F5-41D1-94A8-FAE9FB00164F}"/>
    <cellStyle name="Walutowy 13 6 2 4" xfId="4418" xr:uid="{3A3553B5-B3B1-4DF1-9B3C-1F9EFA7BFB95}"/>
    <cellStyle name="Walutowy 13 6 3" xfId="897" xr:uid="{F117488F-A437-40CC-987A-B562F48056E1}"/>
    <cellStyle name="Walutowy 13 6 3 2" xfId="2477" xr:uid="{7B3F1794-5B86-46E4-BF41-741E4334EF9C}"/>
    <cellStyle name="Walutowy 13 6 3 3" xfId="4420" xr:uid="{FA38C851-953E-49EA-8A89-3D04F30B721D}"/>
    <cellStyle name="Walutowy 13 6 4" xfId="2474" xr:uid="{E78BFD73-16C0-4E31-BCD5-CE99B0C84375}"/>
    <cellStyle name="Walutowy 13 6 5" xfId="3783" xr:uid="{E7BFBBC7-726B-4B0C-AEDB-DB9FE67563DC}"/>
    <cellStyle name="Walutowy 13 6 6" xfId="4417" xr:uid="{18D05D8E-C3B8-4D51-9E60-94AB04324E34}"/>
    <cellStyle name="Walutowy 13 7" xfId="898" xr:uid="{E5294154-B78A-4C70-BFE6-6F988FDAF680}"/>
    <cellStyle name="Walutowy 13 7 2" xfId="899" xr:uid="{F6CA0C8D-2F0E-4C0C-A888-AD53865EFDA2}"/>
    <cellStyle name="Walutowy 13 7 2 2" xfId="900" xr:uid="{67B56AE8-A1B5-4A11-9AAB-2A6D43715FC0}"/>
    <cellStyle name="Walutowy 13 7 2 2 2" xfId="2480" xr:uid="{5E0ADF3E-DD64-4842-85C9-A76EB873FE22}"/>
    <cellStyle name="Walutowy 13 7 2 2 3" xfId="4423" xr:uid="{6875E78F-BB8C-4483-B150-9063957D9811}"/>
    <cellStyle name="Walutowy 13 7 2 3" xfId="2479" xr:uid="{CD898072-D30D-4FD0-9E71-A833CF8B95F1}"/>
    <cellStyle name="Walutowy 13 7 2 4" xfId="4422" xr:uid="{E6A43C38-7372-4290-90A1-A0E7EBE8F20D}"/>
    <cellStyle name="Walutowy 13 7 3" xfId="901" xr:uid="{2EFA920B-99E1-4B58-8939-C5F69EDE3BEB}"/>
    <cellStyle name="Walutowy 13 7 3 2" xfId="2481" xr:uid="{6863F357-04A5-401F-B170-3FE39EBD4F36}"/>
    <cellStyle name="Walutowy 13 7 3 3" xfId="4424" xr:uid="{A8B4051B-1293-42CE-998E-44FB03062EEF}"/>
    <cellStyle name="Walutowy 13 7 4" xfId="2478" xr:uid="{39A8DD3B-5DB7-49A7-A538-3C0FC53945B9}"/>
    <cellStyle name="Walutowy 13 7 5" xfId="3831" xr:uid="{4DA0E9A4-0EA8-49EC-A81B-681A93F67B15}"/>
    <cellStyle name="Walutowy 13 7 6" xfId="4421" xr:uid="{5AB8F717-B642-4D39-86EE-3E6AEB6A51AB}"/>
    <cellStyle name="Walutowy 13 8" xfId="902" xr:uid="{AEA074FE-FB4E-4EB6-836E-B8AD2A0646C9}"/>
    <cellStyle name="Walutowy 13 8 2" xfId="903" xr:uid="{92F839A8-0915-44CA-9B5B-CFDBA3A29355}"/>
    <cellStyle name="Walutowy 13 8 2 2" xfId="904" xr:uid="{9109D433-D127-44DF-9AA5-FFD36BBB67DF}"/>
    <cellStyle name="Walutowy 13 8 2 2 2" xfId="2484" xr:uid="{60CE4C52-4F18-4E3D-8A45-5270EB875B2E}"/>
    <cellStyle name="Walutowy 13 8 2 2 3" xfId="4427" xr:uid="{06A063FA-D15B-4254-B803-9A4A95305861}"/>
    <cellStyle name="Walutowy 13 8 2 3" xfId="2483" xr:uid="{9EF8538D-7BFD-4787-AB33-90C3A29DFB08}"/>
    <cellStyle name="Walutowy 13 8 2 4" xfId="4426" xr:uid="{86FBAEE6-7A07-4DBD-8197-C2136450BD2D}"/>
    <cellStyle name="Walutowy 13 8 3" xfId="905" xr:uid="{F12E6BED-53A7-48FD-9237-CE12F76D601E}"/>
    <cellStyle name="Walutowy 13 8 3 2" xfId="2485" xr:uid="{77CF3504-749B-4214-B3C3-79D468774125}"/>
    <cellStyle name="Walutowy 13 8 3 3" xfId="4428" xr:uid="{4AD9E017-7CA9-4436-BDA4-F5C08B1AED4C}"/>
    <cellStyle name="Walutowy 13 8 4" xfId="2482" xr:uid="{2339BAA5-21E2-4738-B9A8-D63DF2D7E473}"/>
    <cellStyle name="Walutowy 13 8 5" xfId="3591" xr:uid="{AA62B9C0-A273-4308-937A-31489CFE4BE2}"/>
    <cellStyle name="Walutowy 13 8 6" xfId="4425" xr:uid="{AE62EF01-DAE9-47DD-B382-759DDC697172}"/>
    <cellStyle name="Walutowy 13 9" xfId="906" xr:uid="{5746201D-4C19-499D-BC96-E036A95DB2E2}"/>
    <cellStyle name="Walutowy 13 9 2" xfId="907" xr:uid="{38C6C2D8-028B-44AF-9BE8-48B37B31F15A}"/>
    <cellStyle name="Walutowy 13 9 2 2" xfId="2487" xr:uid="{BA3353C3-F17C-4F28-A716-1A7797CEAE22}"/>
    <cellStyle name="Walutowy 13 9 2 3" xfId="4430" xr:uid="{C8385B6C-9117-4B54-ACA4-5024AC45C2C1}"/>
    <cellStyle name="Walutowy 13 9 3" xfId="2486" xr:uid="{45DBC56B-E4E0-4E58-9F07-B27ECE45AF36}"/>
    <cellStyle name="Walutowy 13 9 4" xfId="4429" xr:uid="{4208EEE8-AA48-4F8C-93A8-D337089BB38B}"/>
    <cellStyle name="Walutowy 14" xfId="908" xr:uid="{34B39164-0E25-4E95-B8D7-0F200B69C778}"/>
    <cellStyle name="Walutowy 14 10" xfId="3573" xr:uid="{48E54B77-72E9-4CE9-9DA6-869B638FBDFB}"/>
    <cellStyle name="Walutowy 14 11" xfId="4431" xr:uid="{1EF0DA9A-1A2B-4B8E-93BF-8579DA7AF44B}"/>
    <cellStyle name="Walutowy 14 2" xfId="909" xr:uid="{B4048A33-F5A1-4F94-9B06-860D768829FA}"/>
    <cellStyle name="Walutowy 14 2 2" xfId="910" xr:uid="{D2454825-1F52-4670-AFC5-8E60FFF47E6E}"/>
    <cellStyle name="Walutowy 14 2 2 2" xfId="911" xr:uid="{7480D511-249B-4BF6-9B17-7FB9DD680805}"/>
    <cellStyle name="Walutowy 14 2 2 2 2" xfId="912" xr:uid="{60696E92-3E4C-45F2-AAF6-7FF70DEB2A6C}"/>
    <cellStyle name="Walutowy 14 2 2 2 2 2" xfId="2492" xr:uid="{A6B21D10-DEE9-4B4D-8914-1826BA730801}"/>
    <cellStyle name="Walutowy 14 2 2 2 2 3" xfId="4435" xr:uid="{D63F190E-CB09-4304-BC28-73CE5B252B6F}"/>
    <cellStyle name="Walutowy 14 2 2 2 3" xfId="2491" xr:uid="{3D79CF39-5997-4E1B-96F6-9D16B40C725C}"/>
    <cellStyle name="Walutowy 14 2 2 2 4" xfId="4434" xr:uid="{9E2F7730-EC3D-47CB-AECA-83EA9D6C63FF}"/>
    <cellStyle name="Walutowy 14 2 2 3" xfId="913" xr:uid="{41E88CF6-E1CD-4BC9-9FF5-F406632B37C3}"/>
    <cellStyle name="Walutowy 14 2 2 3 2" xfId="2493" xr:uid="{C6F9EE13-9DE7-4897-90DF-CC1D203B09E0}"/>
    <cellStyle name="Walutowy 14 2 2 3 3" xfId="4436" xr:uid="{FB1E154A-72DF-40D7-A64D-0E290DF14D2F}"/>
    <cellStyle name="Walutowy 14 2 2 4" xfId="2490" xr:uid="{78756242-F268-4E25-BDBB-BB8DDA1AA2CB}"/>
    <cellStyle name="Walutowy 14 2 2 5" xfId="3760" xr:uid="{CA71D691-8526-4B92-AB90-11576A01E6E3}"/>
    <cellStyle name="Walutowy 14 2 2 6" xfId="4433" xr:uid="{231ADF71-D9F5-4688-85B9-1FD29A5D964B}"/>
    <cellStyle name="Walutowy 14 2 3" xfId="914" xr:uid="{6888E11B-A097-43F7-9EFB-75B6EE0CAC45}"/>
    <cellStyle name="Walutowy 14 2 3 2" xfId="915" xr:uid="{C77C0F4B-A8E6-4CF7-8062-592988A15F61}"/>
    <cellStyle name="Walutowy 14 2 3 2 2" xfId="916" xr:uid="{BC2187CF-6E0E-4F5E-BFEB-C48D0B53F209}"/>
    <cellStyle name="Walutowy 14 2 3 2 2 2" xfId="2496" xr:uid="{23B69474-D579-465D-9E2E-4B8D344F43D9}"/>
    <cellStyle name="Walutowy 14 2 3 2 2 3" xfId="4439" xr:uid="{78813CB4-E47A-40A3-9FDA-ED1E29779A1E}"/>
    <cellStyle name="Walutowy 14 2 3 2 3" xfId="2495" xr:uid="{05DE7230-6FD2-4813-AE23-7E08F59AD368}"/>
    <cellStyle name="Walutowy 14 2 3 2 4" xfId="4438" xr:uid="{4D6D3281-B329-4C59-887A-197E2B922DBB}"/>
    <cellStyle name="Walutowy 14 2 3 3" xfId="917" xr:uid="{94D55544-3CF8-47B1-975D-6DA8CA11D07C}"/>
    <cellStyle name="Walutowy 14 2 3 3 2" xfId="2497" xr:uid="{2F886BBA-5161-4FA6-B58C-E3447F9E26D4}"/>
    <cellStyle name="Walutowy 14 2 3 3 3" xfId="4440" xr:uid="{3B19C873-D46A-4A22-8DC5-1FB113559F0D}"/>
    <cellStyle name="Walutowy 14 2 3 4" xfId="2494" xr:uid="{817A5AE1-36D3-46A4-9399-C5A3A310E9F1}"/>
    <cellStyle name="Walutowy 14 2 3 5" xfId="3952" xr:uid="{D61D385F-31C3-4973-A349-76460CFE4B9C}"/>
    <cellStyle name="Walutowy 14 2 3 6" xfId="4437" xr:uid="{0E6D173B-C89A-4BC6-BCF4-256208FCF01A}"/>
    <cellStyle name="Walutowy 14 2 4" xfId="918" xr:uid="{301E51E8-F734-48E5-B6D2-D2EEE602FDEF}"/>
    <cellStyle name="Walutowy 14 2 4 2" xfId="919" xr:uid="{680173B0-BDDB-413F-AA23-2761583672F1}"/>
    <cellStyle name="Walutowy 14 2 4 2 2" xfId="2499" xr:uid="{2FE7EBAF-F839-4C65-8757-B0683F18CDF8}"/>
    <cellStyle name="Walutowy 14 2 4 2 3" xfId="4442" xr:uid="{59C127D3-CC55-446C-9DD5-F123E29C6C31}"/>
    <cellStyle name="Walutowy 14 2 4 3" xfId="2498" xr:uid="{ED2DF368-1A87-48EB-834E-46549AA3CC8F}"/>
    <cellStyle name="Walutowy 14 2 4 4" xfId="4441" xr:uid="{56F4024E-CF94-4E44-A463-C4AA77A1D560}"/>
    <cellStyle name="Walutowy 14 2 5" xfId="920" xr:uid="{38E11D13-DB39-420D-A150-F30987FCDA7E}"/>
    <cellStyle name="Walutowy 14 2 5 2" xfId="2500" xr:uid="{D7A2E321-621F-43DD-84ED-AA5E3836FAE0}"/>
    <cellStyle name="Walutowy 14 2 5 3" xfId="4443" xr:uid="{B8E4C2AA-2083-472D-B885-270FECE99528}"/>
    <cellStyle name="Walutowy 14 2 6" xfId="2489" xr:uid="{521262F9-8643-418E-B823-8EAE6648EB5E}"/>
    <cellStyle name="Walutowy 14 2 7" xfId="3664" xr:uid="{81729017-AF66-4F27-8374-BF312E078C99}"/>
    <cellStyle name="Walutowy 14 2 8" xfId="4432" xr:uid="{7DE41760-2F67-409E-988A-F2CF1EF7D2BA}"/>
    <cellStyle name="Walutowy 14 3" xfId="921" xr:uid="{8B3FFC3D-AF36-4882-81BD-3543BC834A6F}"/>
    <cellStyle name="Walutowy 14 3 2" xfId="922" xr:uid="{1581F5B7-13F5-4564-B48C-4DC8FB33CAC5}"/>
    <cellStyle name="Walutowy 14 3 2 2" xfId="923" xr:uid="{4EDAC3B2-8135-41D3-BAE5-465C8449E7BB}"/>
    <cellStyle name="Walutowy 14 3 2 2 2" xfId="924" xr:uid="{C182CE7D-B562-4FEF-BBA1-8CA00974758D}"/>
    <cellStyle name="Walutowy 14 3 2 2 2 2" xfId="2504" xr:uid="{F14C976A-88C3-4F8C-AF43-8A10F4E12BED}"/>
    <cellStyle name="Walutowy 14 3 2 2 2 3" xfId="4447" xr:uid="{20487B7C-2497-41F7-9D29-ADBBE2E04CCA}"/>
    <cellStyle name="Walutowy 14 3 2 2 3" xfId="2503" xr:uid="{B9D1DE52-646F-44D3-9682-C070C167104A}"/>
    <cellStyle name="Walutowy 14 3 2 2 4" xfId="4446" xr:uid="{7490B65C-743C-4395-9E27-322D3C9B985A}"/>
    <cellStyle name="Walutowy 14 3 2 3" xfId="925" xr:uid="{F37503CD-C8E4-48E8-915B-EE1689D80C41}"/>
    <cellStyle name="Walutowy 14 3 2 3 2" xfId="2505" xr:uid="{79C2B4B7-82D5-41ED-B8FE-5ED0F7938DC5}"/>
    <cellStyle name="Walutowy 14 3 2 3 3" xfId="4448" xr:uid="{F0571EBD-F969-4F6A-ACDB-B617000BA91C}"/>
    <cellStyle name="Walutowy 14 3 2 4" xfId="2502" xr:uid="{9185355A-8D5A-47B4-9E88-969DF95663F7}"/>
    <cellStyle name="Walutowy 14 3 2 5" xfId="3904" xr:uid="{0E3C891F-E0EA-41C5-B2DD-B955C40FAB30}"/>
    <cellStyle name="Walutowy 14 3 2 6" xfId="4445" xr:uid="{5E6F1B64-AD40-4C6D-AB2D-46FB5275E19B}"/>
    <cellStyle name="Walutowy 14 3 3" xfId="926" xr:uid="{C92FE997-FF32-445B-887A-6CBF5F28191B}"/>
    <cellStyle name="Walutowy 14 3 3 2" xfId="927" xr:uid="{57279A2D-C4B4-4D38-936E-437EB2C5642A}"/>
    <cellStyle name="Walutowy 14 3 3 2 2" xfId="2507" xr:uid="{0E65378A-9EC0-4479-B75C-6A9F8AAF550A}"/>
    <cellStyle name="Walutowy 14 3 3 2 3" xfId="4450" xr:uid="{2360AE94-8E55-4D78-B9F3-5D3C08DE353D}"/>
    <cellStyle name="Walutowy 14 3 3 3" xfId="2506" xr:uid="{A6460576-A013-4B7D-8206-D886644A5805}"/>
    <cellStyle name="Walutowy 14 3 3 4" xfId="4449" xr:uid="{DABA39FC-5427-48EB-A3AC-35FD2518722D}"/>
    <cellStyle name="Walutowy 14 3 4" xfId="928" xr:uid="{07878167-9BE3-47FA-9901-14443D74F1F3}"/>
    <cellStyle name="Walutowy 14 3 4 2" xfId="2508" xr:uid="{2D075903-05F2-4028-A4AC-20B9DBCB1237}"/>
    <cellStyle name="Walutowy 14 3 4 3" xfId="4451" xr:uid="{590BBE1D-75FA-4DF8-991E-C16200E5C0E7}"/>
    <cellStyle name="Walutowy 14 3 5" xfId="2501" xr:uid="{C065D39C-4683-4BEF-A304-3628637A585A}"/>
    <cellStyle name="Walutowy 14 3 6" xfId="3712" xr:uid="{D29228C7-29A0-4838-B5C3-E6CF3E0E3C73}"/>
    <cellStyle name="Walutowy 14 3 7" xfId="4444" xr:uid="{3A29F9D1-09D8-4DF3-9481-2206E43CD4F7}"/>
    <cellStyle name="Walutowy 14 4" xfId="929" xr:uid="{9B2D0156-7BF5-4E72-A499-6B5C2185DCD5}"/>
    <cellStyle name="Walutowy 14 4 2" xfId="930" xr:uid="{7B94F313-6C3B-423F-AEB5-AF1044EF3F88}"/>
    <cellStyle name="Walutowy 14 4 2 2" xfId="931" xr:uid="{F5CF219E-3245-4A51-893B-2A5ABF1728D7}"/>
    <cellStyle name="Walutowy 14 4 2 2 2" xfId="2511" xr:uid="{91A41202-B8E6-41C4-A0E2-362043607EFE}"/>
    <cellStyle name="Walutowy 14 4 2 2 3" xfId="4454" xr:uid="{80E7C8E2-B02C-4644-86CC-3F0311C1DD83}"/>
    <cellStyle name="Walutowy 14 4 2 3" xfId="2510" xr:uid="{46CA690D-0ACD-44BC-9272-C823A4E1DBB2}"/>
    <cellStyle name="Walutowy 14 4 2 4" xfId="4453" xr:uid="{D277E481-62CE-41D3-98F7-E1B2AA842876}"/>
    <cellStyle name="Walutowy 14 4 3" xfId="932" xr:uid="{5CD7AB91-3316-4800-A7C7-0A2B13FCDB5E}"/>
    <cellStyle name="Walutowy 14 4 3 2" xfId="2512" xr:uid="{2520184D-CB2F-4CBA-8507-FA8A57FC7F62}"/>
    <cellStyle name="Walutowy 14 4 3 3" xfId="4455" xr:uid="{1ED35749-0AEF-4982-ABF9-ADC870BE87CE}"/>
    <cellStyle name="Walutowy 14 4 4" xfId="2509" xr:uid="{DEAA6161-B0C7-4227-8F20-28EA92935E7F}"/>
    <cellStyle name="Walutowy 14 4 5" xfId="3808" xr:uid="{DF15A68C-27EA-4F95-8DD9-695FC27A8380}"/>
    <cellStyle name="Walutowy 14 4 6" xfId="4452" xr:uid="{DA4832E2-55B2-4CD5-83B0-E93CA443DAAB}"/>
    <cellStyle name="Walutowy 14 5" xfId="933" xr:uid="{3BA797A5-225E-4A51-8368-1E8E822D6F7D}"/>
    <cellStyle name="Walutowy 14 5 2" xfId="934" xr:uid="{56EDEB64-8F8A-4002-BA23-6B616725401E}"/>
    <cellStyle name="Walutowy 14 5 2 2" xfId="935" xr:uid="{2AB277D8-F6D6-40BC-86D1-6CD4C3F95972}"/>
    <cellStyle name="Walutowy 14 5 2 2 2" xfId="2515" xr:uid="{0E44C696-FDCD-4662-8CE1-768C0FC36E19}"/>
    <cellStyle name="Walutowy 14 5 2 2 3" xfId="4458" xr:uid="{E2BA9F50-BD73-4D87-8056-3521B925A3CE}"/>
    <cellStyle name="Walutowy 14 5 2 3" xfId="2514" xr:uid="{9A6F78A5-3053-4DD2-A804-5DA3300E604A}"/>
    <cellStyle name="Walutowy 14 5 2 4" xfId="4457" xr:uid="{54080B47-A89F-448A-9703-C6E07C817160}"/>
    <cellStyle name="Walutowy 14 5 3" xfId="936" xr:uid="{F0508B32-CD95-4022-AA76-C42430F55E88}"/>
    <cellStyle name="Walutowy 14 5 3 2" xfId="2516" xr:uid="{D849E558-540F-4EE9-A1CE-B524771BFF58}"/>
    <cellStyle name="Walutowy 14 5 3 3" xfId="4459" xr:uid="{6495A609-1237-4BEE-BF90-E60EC39C1D50}"/>
    <cellStyle name="Walutowy 14 5 4" xfId="2513" xr:uid="{1BB62C88-6D78-42A5-B86D-8BA3EC3498AE}"/>
    <cellStyle name="Walutowy 14 5 5" xfId="3856" xr:uid="{57B54CFD-9D2C-4B66-8DE5-36BDA42749EA}"/>
    <cellStyle name="Walutowy 14 5 6" xfId="4456" xr:uid="{ADECBA91-06EF-4C75-BD24-AD5997732679}"/>
    <cellStyle name="Walutowy 14 6" xfId="937" xr:uid="{C92DB5A4-0BD6-4C15-A4A2-6D23D082030B}"/>
    <cellStyle name="Walutowy 14 6 2" xfId="938" xr:uid="{7EF38598-5C23-4236-A7D6-D3AAEC9DA7E3}"/>
    <cellStyle name="Walutowy 14 6 2 2" xfId="939" xr:uid="{9849E364-FCCB-4020-BCEA-F172F089CB4E}"/>
    <cellStyle name="Walutowy 14 6 2 2 2" xfId="2519" xr:uid="{FEC1396C-D15A-414C-88D2-35CF948E89AA}"/>
    <cellStyle name="Walutowy 14 6 2 2 3" xfId="4462" xr:uid="{205D2A49-E858-481D-838C-17B9E1CA90EF}"/>
    <cellStyle name="Walutowy 14 6 2 3" xfId="2518" xr:uid="{53EAF382-91FF-4355-85C9-4D2485F3A36B}"/>
    <cellStyle name="Walutowy 14 6 2 4" xfId="4461" xr:uid="{95186D40-7CB5-48EE-95FB-1EE552A2EEDA}"/>
    <cellStyle name="Walutowy 14 6 3" xfId="940" xr:uid="{014EA67D-7B65-4563-A09D-BB639351EFB3}"/>
    <cellStyle name="Walutowy 14 6 3 2" xfId="2520" xr:uid="{637749EE-4035-4871-B99C-3CFC01C540D1}"/>
    <cellStyle name="Walutowy 14 6 3 3" xfId="4463" xr:uid="{9AD1FF0D-A88B-47D0-A1C1-76A09E5C454F}"/>
    <cellStyle name="Walutowy 14 6 4" xfId="2517" xr:uid="{D3FFBDB8-F6B4-4233-BF76-11C99B901CB9}"/>
    <cellStyle name="Walutowy 14 6 5" xfId="3616" xr:uid="{FADC5722-C13F-44AE-B8DE-586DEE90C607}"/>
    <cellStyle name="Walutowy 14 6 6" xfId="4460" xr:uid="{6B93CD5E-677A-4EFA-873F-7C97A4ADF00B}"/>
    <cellStyle name="Walutowy 14 7" xfId="941" xr:uid="{1C7E2FEB-5FA5-477F-B4C3-1F117EFF1A85}"/>
    <cellStyle name="Walutowy 14 7 2" xfId="942" xr:uid="{B0C6C4C0-5638-41D8-8733-0EA4281EB5ED}"/>
    <cellStyle name="Walutowy 14 7 2 2" xfId="2522" xr:uid="{CF162EB0-A608-4206-ACE0-6EE46886AD90}"/>
    <cellStyle name="Walutowy 14 7 2 3" xfId="4465" xr:uid="{536BAE1E-19A5-4923-91F2-E40BBD65D555}"/>
    <cellStyle name="Walutowy 14 7 3" xfId="2521" xr:uid="{4E961590-6FC4-4992-A230-5448BC390ADA}"/>
    <cellStyle name="Walutowy 14 7 4" xfId="4464" xr:uid="{5C67CCFB-B44C-4FE3-86DF-377EC66B93A3}"/>
    <cellStyle name="Walutowy 14 8" xfId="943" xr:uid="{9DA65C82-FADF-40B6-96DD-391E715E0A5B}"/>
    <cellStyle name="Walutowy 14 8 2" xfId="2523" xr:uid="{E4A8A50D-93B5-45D3-AD73-19AF532D1CF5}"/>
    <cellStyle name="Walutowy 14 8 3" xfId="4466" xr:uid="{2ED19716-7C65-4C5D-B7B2-7A13488235C3}"/>
    <cellStyle name="Walutowy 14 9" xfId="2488" xr:uid="{22B0CF04-F3CD-4B18-95EB-3D644DB4CCB7}"/>
    <cellStyle name="Walutowy 15" xfId="944" xr:uid="{B2A713F1-E129-4453-86E7-E039EC94FD3C}"/>
    <cellStyle name="Walutowy 15 10" xfId="3626" xr:uid="{03422744-8BCD-426F-A8BB-B3306CC15EAA}"/>
    <cellStyle name="Walutowy 15 11" xfId="4467" xr:uid="{CA5F8F41-7C49-46D0-B0FC-C49EF1DA041B}"/>
    <cellStyle name="Walutowy 15 2" xfId="945" xr:uid="{6A05854A-6661-4C55-B3FC-D65D7041A190}"/>
    <cellStyle name="Walutowy 15 2 2" xfId="946" xr:uid="{DD0E99F9-3BDA-409D-BBF9-0E0E94EDF5C7}"/>
    <cellStyle name="Walutowy 15 2 2 2" xfId="947" xr:uid="{72A93438-B2DB-4881-A06F-9AA123047CD9}"/>
    <cellStyle name="Walutowy 15 2 2 2 2" xfId="948" xr:uid="{49B9D6AB-1257-4670-8F52-1176BDA7C4BF}"/>
    <cellStyle name="Walutowy 15 2 2 2 2 2" xfId="2528" xr:uid="{E080F0AB-13C6-4F90-BB75-222E1C8F8013}"/>
    <cellStyle name="Walutowy 15 2 2 2 2 3" xfId="4471" xr:uid="{8806C50E-5F6D-422D-B197-F555D179DF04}"/>
    <cellStyle name="Walutowy 15 2 2 2 3" xfId="2527" xr:uid="{959203C9-3282-40D0-B12F-AC1334731B4E}"/>
    <cellStyle name="Walutowy 15 2 2 2 4" xfId="4470" xr:uid="{11CE0F77-0DF4-44BD-845C-57B1C168C260}"/>
    <cellStyle name="Walutowy 15 2 2 3" xfId="949" xr:uid="{7DDCD6FE-4427-4736-8263-95C0FE83CEA1}"/>
    <cellStyle name="Walutowy 15 2 2 3 2" xfId="2529" xr:uid="{F00F4EB9-3E72-483E-833F-9FB92D964293}"/>
    <cellStyle name="Walutowy 15 2 2 3 3" xfId="4472" xr:uid="{C5EB81AD-E853-4BEC-9DEE-B4BA3B798973}"/>
    <cellStyle name="Walutowy 15 2 2 4" xfId="2526" xr:uid="{4517B2F6-8D6D-4434-B1BA-ADE94AA144E2}"/>
    <cellStyle name="Walutowy 15 2 2 5" xfId="3770" xr:uid="{FD069251-FE90-4B40-B65A-C052E0D48445}"/>
    <cellStyle name="Walutowy 15 2 2 6" xfId="4469" xr:uid="{1D86ED3B-33A7-4AEF-8CAE-B00254B26CE1}"/>
    <cellStyle name="Walutowy 15 2 3" xfId="950" xr:uid="{FE0E2AF6-5DB0-455E-9E6C-6CE85ABAF58A}"/>
    <cellStyle name="Walutowy 15 2 3 2" xfId="951" xr:uid="{BBD29C5D-6727-465D-A13D-ABF5DFD0ABB0}"/>
    <cellStyle name="Walutowy 15 2 3 2 2" xfId="952" xr:uid="{F72054F4-7B83-4A41-9006-DFAC3375760E}"/>
    <cellStyle name="Walutowy 15 2 3 2 2 2" xfId="2532" xr:uid="{47ED123F-844B-4024-B2C0-3E4264D12C6F}"/>
    <cellStyle name="Walutowy 15 2 3 2 2 3" xfId="4475" xr:uid="{958AEE56-0CA4-40A4-8AF9-0B4F23BA7C89}"/>
    <cellStyle name="Walutowy 15 2 3 2 3" xfId="2531" xr:uid="{77CC01B9-8979-4490-803A-8364FE534FF7}"/>
    <cellStyle name="Walutowy 15 2 3 2 4" xfId="4474" xr:uid="{095C2A1B-DEA3-4BAD-840A-B0D587D42E89}"/>
    <cellStyle name="Walutowy 15 2 3 3" xfId="953" xr:uid="{2A878D11-3D76-43BF-9B2B-4339E02D0ADA}"/>
    <cellStyle name="Walutowy 15 2 3 3 2" xfId="2533" xr:uid="{924BF606-3C96-4DAF-915C-4D7B97E60E50}"/>
    <cellStyle name="Walutowy 15 2 3 3 3" xfId="4476" xr:uid="{B8BFC752-D4D4-41EF-8DCE-532C0E88B390}"/>
    <cellStyle name="Walutowy 15 2 3 4" xfId="2530" xr:uid="{CDDF3590-F28E-4A59-AAD6-CA77CAB17EC8}"/>
    <cellStyle name="Walutowy 15 2 3 5" xfId="3962" xr:uid="{89F04A34-6027-4C09-8D91-683B99D1A6E0}"/>
    <cellStyle name="Walutowy 15 2 3 6" xfId="4473" xr:uid="{3CDB9EB0-DA9B-4567-94E5-29F8624DA192}"/>
    <cellStyle name="Walutowy 15 2 4" xfId="954" xr:uid="{E94567E5-5C6B-4C1E-99A2-8B3B1D7AC372}"/>
    <cellStyle name="Walutowy 15 2 4 2" xfId="955" xr:uid="{474C9BE7-BE0E-4E4A-8566-04E268DEBD23}"/>
    <cellStyle name="Walutowy 15 2 4 2 2" xfId="2535" xr:uid="{31533DFD-6AF7-49A0-B274-AB6353BB36A7}"/>
    <cellStyle name="Walutowy 15 2 4 2 3" xfId="4478" xr:uid="{46BE3D18-3BFE-4C03-A6A5-614F6EE8C242}"/>
    <cellStyle name="Walutowy 15 2 4 3" xfId="2534" xr:uid="{66C0AE70-8369-4B2F-909F-8ECFDB88058A}"/>
    <cellStyle name="Walutowy 15 2 4 4" xfId="4477" xr:uid="{6FE4655F-C103-45BA-8303-2A8EBB5D0663}"/>
    <cellStyle name="Walutowy 15 2 5" xfId="956" xr:uid="{33F2390E-6F6C-48BA-8D1E-25EA55C43EC8}"/>
    <cellStyle name="Walutowy 15 2 5 2" xfId="2536" xr:uid="{E82D9311-CEA7-4966-B222-A78EEAE46F0E}"/>
    <cellStyle name="Walutowy 15 2 5 3" xfId="4479" xr:uid="{CFDD57DB-A730-4588-AE34-898FD80E14F2}"/>
    <cellStyle name="Walutowy 15 2 6" xfId="2525" xr:uid="{D92E9525-AE4A-4DF9-8E6E-C15BBE110B43}"/>
    <cellStyle name="Walutowy 15 2 7" xfId="3674" xr:uid="{0CEB7BD7-14F0-48B3-98FC-0B97B4430F51}"/>
    <cellStyle name="Walutowy 15 2 8" xfId="4468" xr:uid="{4AB003B5-9F02-4CDF-AE9C-3AC0E5C1DC01}"/>
    <cellStyle name="Walutowy 15 3" xfId="957" xr:uid="{6A63D7ED-437A-4598-8F2B-D98BAEAFAE0C}"/>
    <cellStyle name="Walutowy 15 3 2" xfId="958" xr:uid="{A305E63E-6AF2-4B91-8854-FE2BB838AE1E}"/>
    <cellStyle name="Walutowy 15 3 2 2" xfId="959" xr:uid="{2D3336C3-C39C-4A14-845D-1F9AF5492FE5}"/>
    <cellStyle name="Walutowy 15 3 2 2 2" xfId="960" xr:uid="{E836273D-6F87-4A66-BE2B-C7423F0FB0B2}"/>
    <cellStyle name="Walutowy 15 3 2 2 2 2" xfId="2540" xr:uid="{EECC4D04-BA64-43B5-9B17-2E82FC38EB11}"/>
    <cellStyle name="Walutowy 15 3 2 2 2 3" xfId="4483" xr:uid="{62175F23-F6C2-40F8-A6F1-DD8132BD29ED}"/>
    <cellStyle name="Walutowy 15 3 2 2 3" xfId="2539" xr:uid="{A7F0F6BE-EB46-42CA-B819-41C0FA21D08B}"/>
    <cellStyle name="Walutowy 15 3 2 2 4" xfId="4482" xr:uid="{9CA2F2D8-B6C7-4B5C-AE16-4962352DD2AD}"/>
    <cellStyle name="Walutowy 15 3 2 3" xfId="961" xr:uid="{A2F9A17E-E21D-4F44-9DB4-717583E1A0B4}"/>
    <cellStyle name="Walutowy 15 3 2 3 2" xfId="2541" xr:uid="{139187AD-A33A-4EEB-B3CF-CC9A4BFFC776}"/>
    <cellStyle name="Walutowy 15 3 2 3 3" xfId="4484" xr:uid="{C6DB6914-1927-4409-8921-FA3944603EE2}"/>
    <cellStyle name="Walutowy 15 3 2 4" xfId="2538" xr:uid="{2BC6DD1B-53B4-4966-B341-74F61FDA703E}"/>
    <cellStyle name="Walutowy 15 3 2 5" xfId="3914" xr:uid="{E8887593-65CB-4023-B0BC-152EF5EB45FA}"/>
    <cellStyle name="Walutowy 15 3 2 6" xfId="4481" xr:uid="{BAB3C0F2-48FE-4A66-9F39-344664810C8B}"/>
    <cellStyle name="Walutowy 15 3 3" xfId="962" xr:uid="{E8026811-FAB6-41BE-9D73-017622A5D506}"/>
    <cellStyle name="Walutowy 15 3 3 2" xfId="963" xr:uid="{5A084F2E-0DEB-4C59-94E6-BBCCF060C76F}"/>
    <cellStyle name="Walutowy 15 3 3 2 2" xfId="2543" xr:uid="{B85CFFF6-E626-4D27-89F4-98AF3DF32F64}"/>
    <cellStyle name="Walutowy 15 3 3 2 3" xfId="4486" xr:uid="{170E2ECF-6F77-4E55-9D4A-F7E5622F243D}"/>
    <cellStyle name="Walutowy 15 3 3 3" xfId="2542" xr:uid="{F520A388-A653-4235-AC45-F861CB8FE0F4}"/>
    <cellStyle name="Walutowy 15 3 3 4" xfId="4485" xr:uid="{6C1D95AE-B75D-4F26-B9EB-12F09C760972}"/>
    <cellStyle name="Walutowy 15 3 4" xfId="964" xr:uid="{EC0D00CF-42DC-4360-9EFB-5D7191B79102}"/>
    <cellStyle name="Walutowy 15 3 4 2" xfId="2544" xr:uid="{A9638243-81C4-420B-9620-E9F2DB1D3605}"/>
    <cellStyle name="Walutowy 15 3 4 3" xfId="4487" xr:uid="{F1EBAF65-15B3-4F3D-850C-CA3BCF1346E6}"/>
    <cellStyle name="Walutowy 15 3 5" xfId="2537" xr:uid="{85BF6B0B-D9BD-430D-87EE-17D98501C7ED}"/>
    <cellStyle name="Walutowy 15 3 6" xfId="3722" xr:uid="{A8CA13D1-4E77-423E-A0C8-89FAC5B33653}"/>
    <cellStyle name="Walutowy 15 3 7" xfId="4480" xr:uid="{5460DC75-FD6F-40E3-AE50-209151E65E4A}"/>
    <cellStyle name="Walutowy 15 4" xfId="965" xr:uid="{2215E643-DBF1-4C55-B095-0B892D921FE9}"/>
    <cellStyle name="Walutowy 15 4 2" xfId="966" xr:uid="{CDBBE37E-00DA-4CC8-941A-4C04B7B6B9D9}"/>
    <cellStyle name="Walutowy 15 4 2 2" xfId="967" xr:uid="{B8D119D7-035D-4433-9467-DC2D5B324ED6}"/>
    <cellStyle name="Walutowy 15 4 2 2 2" xfId="2547" xr:uid="{1FA88222-3353-44AA-8828-2CAA7EF7F2F1}"/>
    <cellStyle name="Walutowy 15 4 2 2 3" xfId="4490" xr:uid="{AFEAAF28-AE8F-4929-8DF6-6FD1FF07D0A9}"/>
    <cellStyle name="Walutowy 15 4 2 3" xfId="2546" xr:uid="{1EAA65B9-2309-439A-94C0-9CD141162825}"/>
    <cellStyle name="Walutowy 15 4 2 4" xfId="4489" xr:uid="{602E50EA-05C0-404E-BA7E-C8EC976E4DC5}"/>
    <cellStyle name="Walutowy 15 4 3" xfId="968" xr:uid="{D913FD8C-CB3C-48D8-A410-D667F309AFA8}"/>
    <cellStyle name="Walutowy 15 4 3 2" xfId="2548" xr:uid="{9D566D88-9ADD-4645-8AA7-06EB899A3AA5}"/>
    <cellStyle name="Walutowy 15 4 3 3" xfId="4491" xr:uid="{0432FDBC-0070-4561-B81B-BA09C15FD8A0}"/>
    <cellStyle name="Walutowy 15 4 4" xfId="2545" xr:uid="{1A27D282-D98E-4EA3-A2A9-A21541E2EA4C}"/>
    <cellStyle name="Walutowy 15 4 5" xfId="3818" xr:uid="{C22DA1C1-A0EF-47C7-88B6-DEA837F27980}"/>
    <cellStyle name="Walutowy 15 4 6" xfId="4488" xr:uid="{AE26ECC8-1E7C-4502-B400-861AFDDDE7EE}"/>
    <cellStyle name="Walutowy 15 5" xfId="969" xr:uid="{9561EA49-C76E-4717-A8C7-33DE958B07F2}"/>
    <cellStyle name="Walutowy 15 5 2" xfId="970" xr:uid="{0552F094-640B-4C2B-97EF-24F2F2658A3D}"/>
    <cellStyle name="Walutowy 15 5 2 2" xfId="971" xr:uid="{A91C7F65-90A8-4A68-997A-EB173B00203E}"/>
    <cellStyle name="Walutowy 15 5 2 2 2" xfId="2551" xr:uid="{B0BAE9BD-E958-4C61-9607-1798397B59AB}"/>
    <cellStyle name="Walutowy 15 5 2 2 3" xfId="4494" xr:uid="{41BE2FCD-71BE-4C01-A5C5-38AC8CA914A3}"/>
    <cellStyle name="Walutowy 15 5 2 3" xfId="2550" xr:uid="{B63A8C87-2D3E-4834-8A04-4155AD8CDC0C}"/>
    <cellStyle name="Walutowy 15 5 2 4" xfId="4493" xr:uid="{3C1EDA80-8AE7-4C13-9472-875A3C203A97}"/>
    <cellStyle name="Walutowy 15 5 3" xfId="972" xr:uid="{0438AF52-C0C4-4534-A783-B729785B2C48}"/>
    <cellStyle name="Walutowy 15 5 3 2" xfId="2552" xr:uid="{7F4B166D-46B6-4FA8-8669-731E6267EE58}"/>
    <cellStyle name="Walutowy 15 5 3 3" xfId="4495" xr:uid="{CD45B075-31B1-48D2-9FA7-8FEBF504FEBA}"/>
    <cellStyle name="Walutowy 15 5 4" xfId="2549" xr:uid="{AB218A90-4EE6-4871-8D59-1F431317782F}"/>
    <cellStyle name="Walutowy 15 5 5" xfId="3866" xr:uid="{0325BF4C-4988-4303-8487-F322B9714468}"/>
    <cellStyle name="Walutowy 15 5 6" xfId="4492" xr:uid="{14977173-56DD-4580-AC8D-C39BC694E37E}"/>
    <cellStyle name="Walutowy 15 6" xfId="973" xr:uid="{6EA29DC7-839A-4AC9-B2A4-78BE90BA5895}"/>
    <cellStyle name="Walutowy 15 6 2" xfId="974" xr:uid="{192DCCFD-5B59-4BE9-9E82-798191A9A649}"/>
    <cellStyle name="Walutowy 15 6 2 2" xfId="975" xr:uid="{C1D16590-D7E0-4857-AD98-5E17DE676887}"/>
    <cellStyle name="Walutowy 15 6 2 2 2" xfId="2555" xr:uid="{96F14928-A6C0-4FB8-9273-D80C6F1AD1C4}"/>
    <cellStyle name="Walutowy 15 6 2 2 3" xfId="4498" xr:uid="{9CDF6795-465A-4658-93D0-D5A6FF5C43D8}"/>
    <cellStyle name="Walutowy 15 6 2 3" xfId="2554" xr:uid="{461AE3AC-4BC0-42E4-BC08-92E1D4266D31}"/>
    <cellStyle name="Walutowy 15 6 2 4" xfId="4497" xr:uid="{C6308621-7E08-4AF0-9CD9-41FF78CCC1A4}"/>
    <cellStyle name="Walutowy 15 6 3" xfId="976" xr:uid="{AC824044-B032-43DB-843E-2F61E18D02CE}"/>
    <cellStyle name="Walutowy 15 6 3 2" xfId="2556" xr:uid="{8616421B-1D8A-4D8D-A47C-821EAB96487B}"/>
    <cellStyle name="Walutowy 15 6 3 3" xfId="4499" xr:uid="{F28B409B-C8A8-4915-B8C8-41CBDC16F10D}"/>
    <cellStyle name="Walutowy 15 6 4" xfId="2553" xr:uid="{46117037-5447-4B37-B583-3D8E1AEB6AB1}"/>
    <cellStyle name="Walutowy 15 6 5" xfId="4496" xr:uid="{E9E54135-07D7-4024-AD59-8FAEBFBC72DC}"/>
    <cellStyle name="Walutowy 15 7" xfId="977" xr:uid="{21AC19FD-91DC-4969-8CD6-EA4CE40CC532}"/>
    <cellStyle name="Walutowy 15 7 2" xfId="978" xr:uid="{2EE9ADFB-0A72-404D-B376-529D61563948}"/>
    <cellStyle name="Walutowy 15 7 2 2" xfId="2558" xr:uid="{1F0C3840-6EAF-4C2D-B7DF-FABBADBB6A8A}"/>
    <cellStyle name="Walutowy 15 7 2 3" xfId="4501" xr:uid="{FD4287BD-4E8C-4F0D-BC84-44A0ADF1B157}"/>
    <cellStyle name="Walutowy 15 7 3" xfId="2557" xr:uid="{220C7611-B825-483B-BCE9-57CB91CAD304}"/>
    <cellStyle name="Walutowy 15 7 4" xfId="4500" xr:uid="{BE3C1CEB-B956-4F3C-A983-47B5457E964A}"/>
    <cellStyle name="Walutowy 15 8" xfId="979" xr:uid="{E114A8C3-0165-41E3-9B98-631C0F003EA6}"/>
    <cellStyle name="Walutowy 15 8 2" xfId="2559" xr:uid="{9D16224F-45BE-4B9B-81BF-2B113BAD3FA6}"/>
    <cellStyle name="Walutowy 15 8 3" xfId="4502" xr:uid="{1B65222F-DA60-4591-B035-7CDD8F8152E7}"/>
    <cellStyle name="Walutowy 15 9" xfId="2524" xr:uid="{8BD846C7-CEF5-4A8D-A5A1-ABA629407DEF}"/>
    <cellStyle name="Walutowy 16" xfId="980" xr:uid="{62126E73-D8E2-4325-983F-F60DDEDBBACA}"/>
    <cellStyle name="Walutowy 17" xfId="981" xr:uid="{9D1646B1-9085-4ACE-ACF1-B305DC0F71E7}"/>
    <cellStyle name="Walutowy 17 2" xfId="982" xr:uid="{F551212D-9EA0-4DF0-BC40-CAF0D7454741}"/>
    <cellStyle name="Walutowy 17 2 2" xfId="983" xr:uid="{B7911805-7AC3-45AE-8777-21EF72745906}"/>
    <cellStyle name="Walutowy 17 2 2 2" xfId="984" xr:uid="{E59942A2-13B4-4DE2-99B6-51EC05D6F1F9}"/>
    <cellStyle name="Walutowy 17 2 2 2 2" xfId="2563" xr:uid="{B25F7928-9F01-482C-9258-745507E20309}"/>
    <cellStyle name="Walutowy 17 2 2 2 3" xfId="4506" xr:uid="{934DE438-0D9F-47DB-AB59-B7F4AAAB02FC}"/>
    <cellStyle name="Walutowy 17 2 2 3" xfId="2562" xr:uid="{81B3F5C9-4B19-41E4-98E5-FBF8F17DF5DF}"/>
    <cellStyle name="Walutowy 17 2 2 4" xfId="4505" xr:uid="{C17360A4-D157-4FFF-876C-E627D64D6C6F}"/>
    <cellStyle name="Walutowy 17 2 3" xfId="985" xr:uid="{7151E4F1-E601-409D-A849-62CE17ED0072}"/>
    <cellStyle name="Walutowy 17 2 3 2" xfId="2564" xr:uid="{4FF3D598-2857-45DF-9B65-3D0223C1CB7E}"/>
    <cellStyle name="Walutowy 17 2 3 3" xfId="4507" xr:uid="{369C3827-99D5-4173-9633-89AE898ED9BC}"/>
    <cellStyle name="Walutowy 17 2 4" xfId="2561" xr:uid="{83007D36-EDE9-4941-8B88-83F116024F01}"/>
    <cellStyle name="Walutowy 17 2 5" xfId="3731" xr:uid="{085A3B08-2B84-4390-A20F-C40C9CA8E17A}"/>
    <cellStyle name="Walutowy 17 2 6" xfId="4504" xr:uid="{FB91CF2D-0DF9-46CE-8D0E-2B0D894B3D50}"/>
    <cellStyle name="Walutowy 17 3" xfId="986" xr:uid="{FE68B072-A43B-4A06-B2F2-E29DBCBC6762}"/>
    <cellStyle name="Walutowy 17 3 2" xfId="987" xr:uid="{0A8902C1-ED35-4044-9B8D-096C1BC842D3}"/>
    <cellStyle name="Walutowy 17 3 2 2" xfId="988" xr:uid="{1034CC26-5333-486E-A32E-D4C98F639C54}"/>
    <cellStyle name="Walutowy 17 3 2 2 2" xfId="2567" xr:uid="{64D5F1C1-8D13-42D6-8DA2-1BB859AE04BB}"/>
    <cellStyle name="Walutowy 17 3 2 2 3" xfId="4510" xr:uid="{6FFD47FA-057F-435B-A914-54BD439AA761}"/>
    <cellStyle name="Walutowy 17 3 2 3" xfId="2566" xr:uid="{367139DA-4A90-492F-BDF7-AFADB42BAAA4}"/>
    <cellStyle name="Walutowy 17 3 2 4" xfId="4509" xr:uid="{E53FDC11-84E6-4324-85F0-063CEB73CDA8}"/>
    <cellStyle name="Walutowy 17 3 3" xfId="989" xr:uid="{AFBADE8F-5816-47A6-ABB9-C8ECA4226ABC}"/>
    <cellStyle name="Walutowy 17 3 3 2" xfId="2568" xr:uid="{4C5F2DDE-C195-4985-A78D-28DE236030E3}"/>
    <cellStyle name="Walutowy 17 3 3 3" xfId="4511" xr:uid="{05FE48CB-FEF0-4F41-902A-A1F0CBD7893B}"/>
    <cellStyle name="Walutowy 17 3 4" xfId="2565" xr:uid="{C1F6F834-F446-4D62-99E3-7CE4E3F329EC}"/>
    <cellStyle name="Walutowy 17 3 5" xfId="3923" xr:uid="{422F9008-C3D4-4CAB-97E6-661AE7C2E80C}"/>
    <cellStyle name="Walutowy 17 3 6" xfId="4508" xr:uid="{55DC99FD-06D4-4123-BF73-8CA8F76E2530}"/>
    <cellStyle name="Walutowy 17 4" xfId="990" xr:uid="{C9B16B51-3BE2-4091-9FCB-A0BEDE2F2D01}"/>
    <cellStyle name="Walutowy 17 4 2" xfId="991" xr:uid="{DBC8AD98-824C-45B9-83B2-A167F6346B7A}"/>
    <cellStyle name="Walutowy 17 4 2 2" xfId="2570" xr:uid="{0FF03999-DB1E-4E80-96A2-1760827819ED}"/>
    <cellStyle name="Walutowy 17 4 2 3" xfId="4513" xr:uid="{0C393DD7-2A37-4D2B-8760-0C7648BB9B4A}"/>
    <cellStyle name="Walutowy 17 4 3" xfId="2569" xr:uid="{EFFDD22C-47FB-429F-A3E5-4C7DD185BE8E}"/>
    <cellStyle name="Walutowy 17 4 4" xfId="4512" xr:uid="{4C91753D-2A08-48A2-846A-B28D908CD020}"/>
    <cellStyle name="Walutowy 17 5" xfId="992" xr:uid="{CD1092E8-E33F-4741-999A-3925399FF998}"/>
    <cellStyle name="Walutowy 17 5 2" xfId="2571" xr:uid="{FC944564-8F88-4446-9949-5012F5165CE5}"/>
    <cellStyle name="Walutowy 17 5 3" xfId="4514" xr:uid="{878C6B0B-B605-41D4-8A6D-D3CB7C087368}"/>
    <cellStyle name="Walutowy 17 6" xfId="2560" xr:uid="{8363C49B-AB68-4AE6-9F7C-7916D2047429}"/>
    <cellStyle name="Walutowy 17 7" xfId="3635" xr:uid="{806835AA-D536-4482-A13B-F75AC39585D5}"/>
    <cellStyle name="Walutowy 17 8" xfId="4503" xr:uid="{8D293167-17A8-4C16-9E3A-781F20D1DAB4}"/>
    <cellStyle name="Walutowy 18" xfId="993" xr:uid="{E70B0F7B-56AA-4B99-9888-7C16A4B33ADD}"/>
    <cellStyle name="Walutowy 18 2" xfId="994" xr:uid="{2513B7BD-4C82-49BD-A237-D67387E346DD}"/>
    <cellStyle name="Walutowy 18 2 2" xfId="995" xr:uid="{BC15CFEB-18A9-493D-AF00-D4FF753728DB}"/>
    <cellStyle name="Walutowy 18 2 2 2" xfId="996" xr:uid="{31EF0AED-342C-4B49-A3AC-5F7785C86021}"/>
    <cellStyle name="Walutowy 18 2 2 2 2" xfId="2575" xr:uid="{843B5AE0-DC31-47F5-BC64-4A80D4A2675E}"/>
    <cellStyle name="Walutowy 18 2 2 2 3" xfId="4518" xr:uid="{9572682A-FC0B-4096-87E8-FFAD1D481001}"/>
    <cellStyle name="Walutowy 18 2 2 3" xfId="2574" xr:uid="{001704CC-6066-4B7F-91CA-A80C11D6A739}"/>
    <cellStyle name="Walutowy 18 2 2 4" xfId="4517" xr:uid="{70C20C19-BAE0-4844-8317-D1CFF3174FA8}"/>
    <cellStyle name="Walutowy 18 2 3" xfId="997" xr:uid="{9DE5535C-68DD-44CA-93FE-3F5CE2A2FFEF}"/>
    <cellStyle name="Walutowy 18 2 3 2" xfId="2576" xr:uid="{5E65476B-7DC4-469A-AE1E-87A5EBEAA9D9}"/>
    <cellStyle name="Walutowy 18 2 3 3" xfId="4519" xr:uid="{08C404BF-26A4-47FC-B85A-5DE83439D5F9}"/>
    <cellStyle name="Walutowy 18 2 4" xfId="2573" xr:uid="{A628264B-E5F2-44D5-B670-B3139F3DD35B}"/>
    <cellStyle name="Walutowy 18 2 5" xfId="3875" xr:uid="{4324D978-8C4D-4690-B797-27D2FA3ECAD0}"/>
    <cellStyle name="Walutowy 18 2 6" xfId="4516" xr:uid="{9D761A8A-A365-45E9-A01A-D95929738103}"/>
    <cellStyle name="Walutowy 18 3" xfId="998" xr:uid="{095A8BF6-027F-4675-AAF4-F3BBE824CEF5}"/>
    <cellStyle name="Walutowy 18 3 2" xfId="999" xr:uid="{3975C856-B888-4CDF-B1BC-FD6D02584380}"/>
    <cellStyle name="Walutowy 18 3 2 2" xfId="2578" xr:uid="{3D7FB977-9907-4B23-A78D-1A070A7EBAFC}"/>
    <cellStyle name="Walutowy 18 3 2 3" xfId="4521" xr:uid="{4ADA7F4E-A0AF-4B26-B3C6-537515FBB92F}"/>
    <cellStyle name="Walutowy 18 3 3" xfId="2577" xr:uid="{47A48976-937F-4B3D-9847-769AB876E331}"/>
    <cellStyle name="Walutowy 18 3 4" xfId="4520" xr:uid="{2963E523-D501-4AD5-9119-1C27274DBE99}"/>
    <cellStyle name="Walutowy 18 4" xfId="1000" xr:uid="{2DAC6538-D00E-42CB-B992-F64450B2506F}"/>
    <cellStyle name="Walutowy 18 4 2" xfId="2579" xr:uid="{8ECCF392-28CE-4166-BB09-22FEA9C88F8B}"/>
    <cellStyle name="Walutowy 18 4 3" xfId="4522" xr:uid="{2A68293E-A7D3-446B-BBC2-AD07832E66E0}"/>
    <cellStyle name="Walutowy 18 5" xfId="2572" xr:uid="{5B7A0114-1CE6-4D12-938B-0A2163EC345B}"/>
    <cellStyle name="Walutowy 18 6" xfId="3587" xr:uid="{494BC886-E1E3-48BD-B5D4-A978B6643F01}"/>
    <cellStyle name="Walutowy 18 7" xfId="4515" xr:uid="{B7EB9193-F271-4CD2-8619-F906A65F7F9E}"/>
    <cellStyle name="Walutowy 19" xfId="1001" xr:uid="{CC2D8E50-7864-482E-AF08-093ECA4FF4BD}"/>
    <cellStyle name="Walutowy 2" xfId="11" xr:uid="{7D6AEB1F-5107-4C5D-A8EA-D8C8093D5156}"/>
    <cellStyle name="Walutowy 2 10" xfId="1003" xr:uid="{20EA1EBA-1098-47C7-8430-3580C9A575D9}"/>
    <cellStyle name="Walutowy 2 11" xfId="1004" xr:uid="{3295889F-9A32-42F3-A015-83AA231FDF66}"/>
    <cellStyle name="Walutowy 2 11 2" xfId="1005" xr:uid="{F95D2984-A045-4348-82B2-C7C57ADBABF6}"/>
    <cellStyle name="Walutowy 2 11 2 2" xfId="1006" xr:uid="{2D1B9466-28FA-4047-B52D-E697DBAED401}"/>
    <cellStyle name="Walutowy 2 11 2 2 2" xfId="1007" xr:uid="{7C446773-A7E9-4C4F-A64B-B71DC7C7A014}"/>
    <cellStyle name="Walutowy 2 11 2 2 2 2" xfId="2583" xr:uid="{6A08A797-B108-49FB-A297-6A4DD317CBD9}"/>
    <cellStyle name="Walutowy 2 11 2 2 2 3" xfId="4526" xr:uid="{61EC42B4-82BC-40B1-98BB-AA49AF8B2B77}"/>
    <cellStyle name="Walutowy 2 11 2 2 3" xfId="2582" xr:uid="{54C017CF-1E9C-4D3C-9FF0-7740FED3AAAC}"/>
    <cellStyle name="Walutowy 2 11 2 2 4" xfId="4525" xr:uid="{548F151C-2843-40DD-93E4-9ABB199FB216}"/>
    <cellStyle name="Walutowy 2 11 2 3" xfId="1008" xr:uid="{D842393E-9803-4D5E-BFEF-E40E7A7EC5B6}"/>
    <cellStyle name="Walutowy 2 11 2 3 2" xfId="2584" xr:uid="{F47A5E7F-BFB6-4852-BFCE-4FD46F3202E9}"/>
    <cellStyle name="Walutowy 2 11 2 3 3" xfId="4527" xr:uid="{89C8C641-1A16-452C-8DD2-920FA717F41A}"/>
    <cellStyle name="Walutowy 2 11 2 4" xfId="2581" xr:uid="{26A0D394-52CE-4C35-ADF5-B03B4E44D0C6}"/>
    <cellStyle name="Walutowy 2 11 2 5" xfId="3732" xr:uid="{B5842F3A-5BE3-4257-9F83-157443CFCF30}"/>
    <cellStyle name="Walutowy 2 11 2 6" xfId="4524" xr:uid="{A9AEABD1-10A4-45D2-A6ED-D16E41A12CBA}"/>
    <cellStyle name="Walutowy 2 11 3" xfId="1009" xr:uid="{44ACA8C1-4995-4A91-BA1A-3FADA2EDDFCE}"/>
    <cellStyle name="Walutowy 2 11 3 2" xfId="1010" xr:uid="{AC70AEC3-216E-4E58-BC21-3F7EF8D26549}"/>
    <cellStyle name="Walutowy 2 11 3 2 2" xfId="1011" xr:uid="{537E6459-F549-4270-9AF0-7A33DECA3619}"/>
    <cellStyle name="Walutowy 2 11 3 2 2 2" xfId="2587" xr:uid="{C4CE28CF-2ED6-49BA-B63A-6F6AF580B6C0}"/>
    <cellStyle name="Walutowy 2 11 3 2 2 3" xfId="4530" xr:uid="{7D39507F-85F9-4141-8430-5A55C8D04462}"/>
    <cellStyle name="Walutowy 2 11 3 2 3" xfId="2586" xr:uid="{8957DA9D-D58A-465C-A3C4-0FFF02B81A3D}"/>
    <cellStyle name="Walutowy 2 11 3 2 4" xfId="4529" xr:uid="{FB381B2E-9383-4BA3-8034-DA3332CCC171}"/>
    <cellStyle name="Walutowy 2 11 3 3" xfId="1012" xr:uid="{0E3FA191-F4DC-48CE-A8A5-3B42C83CE66C}"/>
    <cellStyle name="Walutowy 2 11 3 3 2" xfId="2588" xr:uid="{24B9F357-6A0E-4D1B-B20D-BD2492429828}"/>
    <cellStyle name="Walutowy 2 11 3 3 3" xfId="4531" xr:uid="{D2A4B861-B153-4EF1-A5FA-AD77AC34001E}"/>
    <cellStyle name="Walutowy 2 11 3 4" xfId="2585" xr:uid="{4EA2A169-D2DE-495C-A2CE-8FFFF459BF5B}"/>
    <cellStyle name="Walutowy 2 11 3 5" xfId="3924" xr:uid="{52D130F2-97C9-4A7C-BD26-21F7C5AF04F2}"/>
    <cellStyle name="Walutowy 2 11 3 6" xfId="4528" xr:uid="{56260C45-A3C5-4E14-97F3-54BD1EDED59E}"/>
    <cellStyle name="Walutowy 2 11 4" xfId="1013" xr:uid="{40A714EB-C3F9-4772-BADD-A5B09297D5F0}"/>
    <cellStyle name="Walutowy 2 11 4 2" xfId="1014" xr:uid="{BFD9F18C-AF91-41A0-BDCB-5E103F24D87A}"/>
    <cellStyle name="Walutowy 2 11 4 2 2" xfId="2590" xr:uid="{A1D0FD25-F3BE-4470-8D22-B6639C9E8755}"/>
    <cellStyle name="Walutowy 2 11 4 2 3" xfId="4533" xr:uid="{2E9256B0-0C69-417C-96DD-59711108AD74}"/>
    <cellStyle name="Walutowy 2 11 4 3" xfId="2589" xr:uid="{15BCA686-D577-47BA-958F-D0714CEE4AFB}"/>
    <cellStyle name="Walutowy 2 11 4 4" xfId="4532" xr:uid="{4951B12E-22F1-435E-A2C4-CDCB52A71A63}"/>
    <cellStyle name="Walutowy 2 11 5" xfId="1015" xr:uid="{7FF00D8B-E9BC-4EC9-930E-FDDA1D57FEEA}"/>
    <cellStyle name="Walutowy 2 11 5 2" xfId="2591" xr:uid="{014BEB80-7259-4CFA-BB41-B9E6D3411D47}"/>
    <cellStyle name="Walutowy 2 11 5 3" xfId="4534" xr:uid="{574D573F-E684-4C28-B622-DF1A267D7607}"/>
    <cellStyle name="Walutowy 2 11 6" xfId="2580" xr:uid="{A7875EC3-BD52-4B34-9531-D17210D13A3D}"/>
    <cellStyle name="Walutowy 2 11 7" xfId="3636" xr:uid="{EBB34B34-D59E-414E-9BD1-932528DDA3B2}"/>
    <cellStyle name="Walutowy 2 11 8" xfId="4523" xr:uid="{005BB0D7-98FB-4EDB-B232-D47FE0450285}"/>
    <cellStyle name="Walutowy 2 12" xfId="1016" xr:uid="{FA397B75-BBD2-4E2D-9833-E37C42C2FBCB}"/>
    <cellStyle name="Walutowy 2 12 2" xfId="1017" xr:uid="{CE2AE1E0-C6B6-464D-B41A-53F354D25CBF}"/>
    <cellStyle name="Walutowy 2 12 2 2" xfId="1018" xr:uid="{80C76275-1FB4-44B6-A991-2E976F56ABA9}"/>
    <cellStyle name="Walutowy 2 12 2 2 2" xfId="1019" xr:uid="{AAB372A6-5D25-48A0-9D73-6533E36A0335}"/>
    <cellStyle name="Walutowy 2 12 2 2 2 2" xfId="2595" xr:uid="{72D1768C-A1AA-4941-A04F-544B368931BD}"/>
    <cellStyle name="Walutowy 2 12 2 2 2 3" xfId="4538" xr:uid="{6E3D008A-963E-4367-AC2E-580952FB0925}"/>
    <cellStyle name="Walutowy 2 12 2 2 3" xfId="2594" xr:uid="{56919B21-9DB5-418C-AC51-BDC1ECB2D91E}"/>
    <cellStyle name="Walutowy 2 12 2 2 4" xfId="4537" xr:uid="{3FD85AA9-3799-4088-9E67-6B82665C61F6}"/>
    <cellStyle name="Walutowy 2 12 2 3" xfId="1020" xr:uid="{6ADA4E4B-61F8-474A-BC60-03C2386C64EC}"/>
    <cellStyle name="Walutowy 2 12 2 3 2" xfId="2596" xr:uid="{7282D1FB-ACA4-4269-9490-DB4378C15955}"/>
    <cellStyle name="Walutowy 2 12 2 3 3" xfId="4539" xr:uid="{C086D445-B3F1-4193-991A-65D592EB72DE}"/>
    <cellStyle name="Walutowy 2 12 2 4" xfId="2593" xr:uid="{C0EE1550-E4E8-409A-94C5-16E9524266C9}"/>
    <cellStyle name="Walutowy 2 12 2 5" xfId="3876" xr:uid="{820ADC35-9F50-49EF-BD9A-9E5B414043D6}"/>
    <cellStyle name="Walutowy 2 12 2 6" xfId="4536" xr:uid="{27AE830D-6115-4C1A-B8A2-366CE49A630E}"/>
    <cellStyle name="Walutowy 2 12 3" xfId="1021" xr:uid="{726EEFC3-36D9-4D69-8FFA-051B8560E2DF}"/>
    <cellStyle name="Walutowy 2 12 3 2" xfId="1022" xr:uid="{4C7B2087-EFAC-4950-AE08-2A1F789065C9}"/>
    <cellStyle name="Walutowy 2 12 3 2 2" xfId="2598" xr:uid="{9F72F951-2927-4761-81D3-F8E472BCA0E8}"/>
    <cellStyle name="Walutowy 2 12 3 2 3" xfId="4541" xr:uid="{E65F9F23-D604-4CD8-9D1B-21D873B12483}"/>
    <cellStyle name="Walutowy 2 12 3 3" xfId="2597" xr:uid="{CF72D501-3022-45A9-BD4D-48943ABB5F2D}"/>
    <cellStyle name="Walutowy 2 12 3 4" xfId="4540" xr:uid="{744FE839-97C2-4384-9F6B-699941351853}"/>
    <cellStyle name="Walutowy 2 12 4" xfId="1023" xr:uid="{948312E0-B67B-4511-A1DD-EDFF9F6C7C3A}"/>
    <cellStyle name="Walutowy 2 12 4 2" xfId="2599" xr:uid="{3C1D23BC-989F-42BE-8253-9732DD80CC5D}"/>
    <cellStyle name="Walutowy 2 12 4 3" xfId="4542" xr:uid="{CFEF0F2E-A910-47BE-9FA8-3AB6F921CD52}"/>
    <cellStyle name="Walutowy 2 12 5" xfId="2592" xr:uid="{C4D672E6-30C6-4317-9FF4-29FC5608A8AF}"/>
    <cellStyle name="Walutowy 2 12 6" xfId="3588" xr:uid="{230A1F4A-FE72-4F39-8826-8CA924C0C5FE}"/>
    <cellStyle name="Walutowy 2 12 7" xfId="4535" xr:uid="{F78A7060-446F-45C2-957B-1A228C60B8FD}"/>
    <cellStyle name="Walutowy 2 13" xfId="1024" xr:uid="{DCE582DD-8B4B-4A54-B61A-1119587D67B6}"/>
    <cellStyle name="Walutowy 2 14" xfId="1025" xr:uid="{F7CFD96E-13E9-492A-A272-BE04DE7D3F1F}"/>
    <cellStyle name="Walutowy 2 14 2" xfId="1026" xr:uid="{FA303154-3377-4260-974F-D28D0B85B8FB}"/>
    <cellStyle name="Walutowy 2 14 2 2" xfId="1027" xr:uid="{91060854-D9B4-444D-B91A-FB223CBE88A1}"/>
    <cellStyle name="Walutowy 2 14 2 2 2" xfId="2602" xr:uid="{3A319B72-1B5A-46EB-AD02-22CE91922F8A}"/>
    <cellStyle name="Walutowy 2 14 2 2 3" xfId="4545" xr:uid="{EBBB4D2B-F075-4D56-94A7-67ABB56893A9}"/>
    <cellStyle name="Walutowy 2 14 2 3" xfId="2601" xr:uid="{88CED766-AA53-4E47-A892-B92D21DD7B7C}"/>
    <cellStyle name="Walutowy 2 14 2 4" xfId="4544" xr:uid="{1D934B3D-89C9-4897-B983-152C0952C167}"/>
    <cellStyle name="Walutowy 2 14 3" xfId="1028" xr:uid="{59173192-B2B8-4AD4-8895-B3F81DA2A826}"/>
    <cellStyle name="Walutowy 2 14 3 2" xfId="2603" xr:uid="{C338FF36-570B-4059-942E-02B499F9FE82}"/>
    <cellStyle name="Walutowy 2 14 3 3" xfId="4546" xr:uid="{CAAC3A63-DC00-45F9-93D3-F2361CFC641A}"/>
    <cellStyle name="Walutowy 2 14 4" xfId="2600" xr:uid="{97AF030E-1925-4AB6-9EF1-0433B5F1D8B2}"/>
    <cellStyle name="Walutowy 2 14 5" xfId="3684" xr:uid="{F8BDD2D8-C147-4A9F-B57D-EACBDB2E3315}"/>
    <cellStyle name="Walutowy 2 14 6" xfId="4543" xr:uid="{61DAF023-4C8F-4B64-84F3-82768FF3E4CB}"/>
    <cellStyle name="Walutowy 2 15" xfId="1029" xr:uid="{A2B3588C-5455-49D1-BA1E-0E992D4E8841}"/>
    <cellStyle name="Walutowy 2 15 2" xfId="1030" xr:uid="{40394064-FD86-4396-BD92-4DC5907E03B9}"/>
    <cellStyle name="Walutowy 2 15 2 2" xfId="1031" xr:uid="{189DFFF3-9E85-4EA0-A00C-10875125025F}"/>
    <cellStyle name="Walutowy 2 15 2 2 2" xfId="2606" xr:uid="{3589F524-D738-44D2-A7F1-DAEF119BA93F}"/>
    <cellStyle name="Walutowy 2 15 2 2 3" xfId="4549" xr:uid="{F430D7B2-39F8-4515-9E35-BCAB63E30D31}"/>
    <cellStyle name="Walutowy 2 15 2 3" xfId="2605" xr:uid="{4923A862-ADD0-454D-A5B5-9EF5A4096B34}"/>
    <cellStyle name="Walutowy 2 15 2 4" xfId="4548" xr:uid="{367E0114-FD1B-4E5A-B5BA-BCA38D56F20D}"/>
    <cellStyle name="Walutowy 2 15 3" xfId="1032" xr:uid="{AB52E22B-FA15-420E-ABB7-5E73C943586B}"/>
    <cellStyle name="Walutowy 2 15 3 2" xfId="2607" xr:uid="{0027F26F-4FCF-4CA0-9087-6161A6D48289}"/>
    <cellStyle name="Walutowy 2 15 3 3" xfId="4550" xr:uid="{157F8B98-F8A8-436A-8CE0-29426485DF28}"/>
    <cellStyle name="Walutowy 2 15 4" xfId="2604" xr:uid="{9142F890-25FD-434C-8E56-005DC71058EE}"/>
    <cellStyle name="Walutowy 2 15 5" xfId="3780" xr:uid="{BC065CEA-FE3D-4AD2-869C-654D654E2EA1}"/>
    <cellStyle name="Walutowy 2 15 6" xfId="4547" xr:uid="{22E9E637-2B3F-438A-8BF6-3F0CC576E016}"/>
    <cellStyle name="Walutowy 2 16" xfId="1033" xr:uid="{70C446DB-A410-435E-9CB6-410C77420387}"/>
    <cellStyle name="Walutowy 2 16 2" xfId="1034" xr:uid="{B1886FC3-2DA9-418C-B2F8-9A424FD4A53A}"/>
    <cellStyle name="Walutowy 2 16 2 2" xfId="1035" xr:uid="{20E2C678-6635-49DC-B2D2-785B0CFDAC62}"/>
    <cellStyle name="Walutowy 2 16 2 2 2" xfId="2610" xr:uid="{E8BE126C-563F-465F-846C-CDD5153EEBF7}"/>
    <cellStyle name="Walutowy 2 16 2 2 3" xfId="4553" xr:uid="{042FFC93-B48F-4223-922D-3D17EF0ECDFB}"/>
    <cellStyle name="Walutowy 2 16 2 3" xfId="2609" xr:uid="{B632C031-791F-4E72-9C9B-9D8DA84ADC24}"/>
    <cellStyle name="Walutowy 2 16 2 4" xfId="4552" xr:uid="{B8B1D0D3-1765-49E4-8476-888713C84C75}"/>
    <cellStyle name="Walutowy 2 16 3" xfId="1036" xr:uid="{20FFFEA3-98AF-4A1D-9325-3C26243A4A08}"/>
    <cellStyle name="Walutowy 2 16 3 2" xfId="2611" xr:uid="{73985279-371D-41C9-B937-0BE3256A768A}"/>
    <cellStyle name="Walutowy 2 16 3 3" xfId="4554" xr:uid="{8DAC57DB-BAA4-4C69-862F-8D548651080B}"/>
    <cellStyle name="Walutowy 2 16 4" xfId="2608" xr:uid="{844698C2-EA17-454F-B289-3809CB5FDAB1}"/>
    <cellStyle name="Walutowy 2 16 5" xfId="3828" xr:uid="{2E19E4EF-5AB1-4493-8A82-8D5C4E628C2E}"/>
    <cellStyle name="Walutowy 2 16 6" xfId="4551" xr:uid="{21165F83-31C8-4221-95B6-3777AAD308ED}"/>
    <cellStyle name="Walutowy 2 17" xfId="1037" xr:uid="{060A2A9B-DF9F-4615-A4B2-3146C205DB8F}"/>
    <cellStyle name="Walutowy 2 17 2" xfId="1038" xr:uid="{566C8DD3-DEDE-4E55-9FB6-1B42B9DD7761}"/>
    <cellStyle name="Walutowy 2 17 2 2" xfId="1039" xr:uid="{4DAF8BD5-C8CD-471B-80DA-AB72C1EA8F3C}"/>
    <cellStyle name="Walutowy 2 17 2 2 2" xfId="2614" xr:uid="{2E213F0F-AD38-43AC-83E2-770138416B0E}"/>
    <cellStyle name="Walutowy 2 17 2 2 3" xfId="4557" xr:uid="{4A3C9B0F-CE30-4DBD-B413-10BB33ABFAC6}"/>
    <cellStyle name="Walutowy 2 17 2 3" xfId="2613" xr:uid="{BEE88B75-6317-47F7-B548-1BFF44012D8C}"/>
    <cellStyle name="Walutowy 2 17 2 4" xfId="4556" xr:uid="{A830E661-2299-418C-9CE7-1434C9A3B218}"/>
    <cellStyle name="Walutowy 2 17 3" xfId="1040" xr:uid="{C9BDEB36-1CB4-4C9E-BA4A-7CFD37C4C83C}"/>
    <cellStyle name="Walutowy 2 17 3 2" xfId="2615" xr:uid="{DE97D431-7575-4F61-B118-C4A3A3ABBEC4}"/>
    <cellStyle name="Walutowy 2 17 3 3" xfId="4558" xr:uid="{B15BD8D5-11B0-4041-B2EF-D0A45CE9774A}"/>
    <cellStyle name="Walutowy 2 17 4" xfId="2612" xr:uid="{33A28AE8-3420-4BB1-A253-8A121F0855AB}"/>
    <cellStyle name="Walutowy 2 17 5" xfId="3584" xr:uid="{BE0E0D5F-DE42-4F03-B2E9-676505A6EF59}"/>
    <cellStyle name="Walutowy 2 17 6" xfId="4555" xr:uid="{BA2FAF1C-D38A-4754-8A49-A89C4E510E2C}"/>
    <cellStyle name="Walutowy 2 18" xfId="1041" xr:uid="{AB7344D1-21DD-4D15-8C33-B57961DA8AEE}"/>
    <cellStyle name="Walutowy 2 18 2" xfId="1042" xr:uid="{19236452-770C-4C7D-AAE1-6A37B53F7789}"/>
    <cellStyle name="Walutowy 2 18 2 2" xfId="2617" xr:uid="{B68B5744-70C9-455B-B308-8DD9912FBDEF}"/>
    <cellStyle name="Walutowy 2 18 2 3" xfId="4560" xr:uid="{36F58802-C27A-47D5-8DCA-1DE357EEAE0A}"/>
    <cellStyle name="Walutowy 2 18 3" xfId="2616" xr:uid="{B064323F-7BF2-4A45-800C-6F8DBFE9C20B}"/>
    <cellStyle name="Walutowy 2 18 4" xfId="4559" xr:uid="{7C3A1DAF-3105-4FFA-AFB6-ED7822335761}"/>
    <cellStyle name="Walutowy 2 19" xfId="1043" xr:uid="{F5B1FEC3-7FC2-44F4-B413-7A4B961D6192}"/>
    <cellStyle name="Walutowy 2 19 2" xfId="2618" xr:uid="{4F382B57-9936-449E-AD82-72359DB05B47}"/>
    <cellStyle name="Walutowy 2 19 3" xfId="4561" xr:uid="{CFE8F70A-C38F-4488-80E0-EECFD8DD755E}"/>
    <cellStyle name="Walutowy 2 2" xfId="20" xr:uid="{C6CCF1BD-E5C9-42AB-9B44-DC077E5AD063}"/>
    <cellStyle name="Walutowy 2 2 10" xfId="1045" xr:uid="{5E156252-B442-45FA-A29E-5C97C22A279F}"/>
    <cellStyle name="Walutowy 2 2 10 2" xfId="1046" xr:uid="{5EF5E48F-C210-440B-899F-26272B825F12}"/>
    <cellStyle name="Walutowy 2 2 10 2 2" xfId="1047" xr:uid="{0CB492B0-ECDF-49E5-AB9C-51A5651C673F}"/>
    <cellStyle name="Walutowy 2 2 10 2 2 2" xfId="2621" xr:uid="{12429D3C-D9CB-417B-85E9-D458B5EB48BE}"/>
    <cellStyle name="Walutowy 2 2 10 2 2 3" xfId="4564" xr:uid="{91A96A96-1D85-4D75-9E8E-CC0E2E328F04}"/>
    <cellStyle name="Walutowy 2 2 10 2 3" xfId="2620" xr:uid="{79908AA5-18F7-4466-86B2-C0BF8BCBB6FB}"/>
    <cellStyle name="Walutowy 2 2 10 2 4" xfId="4563" xr:uid="{AF4E76D4-6597-40DB-A11B-49EB86AA61A8}"/>
    <cellStyle name="Walutowy 2 2 10 3" xfId="1048" xr:uid="{7FAFC258-B97D-4435-B578-F064355B218F}"/>
    <cellStyle name="Walutowy 2 2 10 3 2" xfId="2622" xr:uid="{A41BBB54-1336-4742-A448-CBA13058C1E3}"/>
    <cellStyle name="Walutowy 2 2 10 3 3" xfId="4565" xr:uid="{5639A8F9-1D08-4023-8A01-6BFD17962A5F}"/>
    <cellStyle name="Walutowy 2 2 10 4" xfId="2619" xr:uid="{C5089583-11AE-4937-920B-9BF24391AA08}"/>
    <cellStyle name="Walutowy 2 2 10 5" xfId="3836" xr:uid="{4B0C0A4F-A367-42A6-B271-C52078CBD1C6}"/>
    <cellStyle name="Walutowy 2 2 10 6" xfId="4562" xr:uid="{4FC9ED5A-E115-483E-B868-3E1F302764A2}"/>
    <cellStyle name="Walutowy 2 2 11" xfId="1049" xr:uid="{83E279FC-F80B-48FA-8356-247214725BE8}"/>
    <cellStyle name="Walutowy 2 2 11 2" xfId="1050" xr:uid="{CBE31179-2B4D-4021-A654-E173F6F2B1D9}"/>
    <cellStyle name="Walutowy 2 2 11 2 2" xfId="1051" xr:uid="{A4C4C4F1-F2A7-458D-9980-C4571F67EC21}"/>
    <cellStyle name="Walutowy 2 2 11 2 2 2" xfId="2625" xr:uid="{4C21DD28-7060-4F74-8A08-F7A2CC608978}"/>
    <cellStyle name="Walutowy 2 2 11 2 2 3" xfId="4568" xr:uid="{EF73AFA0-DF82-476B-A96F-59EFA1177F7D}"/>
    <cellStyle name="Walutowy 2 2 11 2 3" xfId="2624" xr:uid="{F2E389EB-82A1-4880-8689-C8F89013204B}"/>
    <cellStyle name="Walutowy 2 2 11 2 4" xfId="4567" xr:uid="{EBFD821E-0B50-43B9-8F06-1941531AD00E}"/>
    <cellStyle name="Walutowy 2 2 11 3" xfId="1052" xr:uid="{1FFD4413-34AB-4FCB-BACC-D5359F6AAD14}"/>
    <cellStyle name="Walutowy 2 2 11 3 2" xfId="2626" xr:uid="{E1C40498-694C-4893-80CD-AED57820AB77}"/>
    <cellStyle name="Walutowy 2 2 11 3 3" xfId="4569" xr:uid="{FC0C5C30-53A1-4DFB-9A45-6D54980BE692}"/>
    <cellStyle name="Walutowy 2 2 11 4" xfId="2623" xr:uid="{E694FE61-7152-482E-A742-C0B94AAA19EB}"/>
    <cellStyle name="Walutowy 2 2 11 5" xfId="3596" xr:uid="{CDB20BF3-7B5D-4BD8-A331-E3D206E82FB5}"/>
    <cellStyle name="Walutowy 2 2 11 6" xfId="4566" xr:uid="{F638455E-1331-4ED7-8F06-19E257904793}"/>
    <cellStyle name="Walutowy 2 2 12" xfId="1053" xr:uid="{4BE20D30-3DE5-47C6-8340-51F000FA2A22}"/>
    <cellStyle name="Walutowy 2 2 12 2" xfId="1054" xr:uid="{5E97C96F-9F06-4006-9278-0C1CE78A42A8}"/>
    <cellStyle name="Walutowy 2 2 12 2 2" xfId="2628" xr:uid="{9CB74E39-3000-4788-B286-D735A94861C9}"/>
    <cellStyle name="Walutowy 2 2 12 2 3" xfId="4571" xr:uid="{1B41492F-3DC5-4443-AD79-CF9620300E07}"/>
    <cellStyle name="Walutowy 2 2 12 3" xfId="2627" xr:uid="{BDEB22BC-ABB9-4C6F-AE15-ABF18F15FDCD}"/>
    <cellStyle name="Walutowy 2 2 12 4" xfId="4570" xr:uid="{CC5256F8-7B8C-4111-A710-0418EB10F162}"/>
    <cellStyle name="Walutowy 2 2 13" xfId="1055" xr:uid="{FA5B4CBD-CF1D-478A-A8B1-A01E284D92D0}"/>
    <cellStyle name="Walutowy 2 2 13 2" xfId="2629" xr:uid="{BEB9D561-DCB9-40DD-9C82-BE1138C7B3EC}"/>
    <cellStyle name="Walutowy 2 2 13 3" xfId="4572" xr:uid="{27B81F68-92D4-4B6F-9E73-08CD5967F61E}"/>
    <cellStyle name="Walutowy 2 2 14" xfId="1056" xr:uid="{BAD7D217-35B6-4323-AB9E-D5F6A7A2D0CE}"/>
    <cellStyle name="Walutowy 2 2 14 2" xfId="2630" xr:uid="{49234751-A90F-4109-8553-D7D1AFB2A4E1}"/>
    <cellStyle name="Walutowy 2 2 14 3" xfId="4573" xr:uid="{6CB4278E-0016-46A8-BFA1-3429F29ADC09}"/>
    <cellStyle name="Walutowy 2 2 15" xfId="1044" xr:uid="{D653FF1F-FE5F-4609-BECD-6A8A1E6F284E}"/>
    <cellStyle name="Walutowy 2 2 16" xfId="3553" xr:uid="{7C8C108E-EC3D-4775-A9CB-EB2DE362E50A}"/>
    <cellStyle name="Walutowy 2 2 2" xfId="56" xr:uid="{F515810B-D1DE-406C-96A6-0616187DFB87}"/>
    <cellStyle name="Walutowy 2 2 2 2" xfId="188" xr:uid="{877EDEB4-3ACA-4500-AC71-AF424873E4A0}"/>
    <cellStyle name="Walutowy 2 2 2 2 2" xfId="1058" xr:uid="{9D208E69-20F0-46D8-95BB-03CEA81FDF6D}"/>
    <cellStyle name="Walutowy 2 2 2 3" xfId="30" xr:uid="{50A4638B-7027-4215-9537-A768CDAE362C}"/>
    <cellStyle name="Walutowy 2 2 2 3 2" xfId="63" xr:uid="{6096DCBA-4BB9-497B-861D-D4E496017017}"/>
    <cellStyle name="Walutowy 2 2 2 3 2 2" xfId="200" xr:uid="{FC52EA3B-B0C7-4E50-9FCF-745F10832596}"/>
    <cellStyle name="Walutowy 2 2 2 3 2 2 2" xfId="255" xr:uid="{EF424EFD-954B-4C7C-9F2C-388EE3E3E4AA}"/>
    <cellStyle name="Walutowy 2 2 2 3 2 2 3" xfId="327" xr:uid="{1B3AAC11-8E8C-4D6F-AD94-9EF562222BB3}"/>
    <cellStyle name="Walutowy 2 2 2 3 2 3" xfId="290" xr:uid="{5935C6EF-36B3-4379-92EC-8A17789B162D}"/>
    <cellStyle name="Walutowy 2 2 2 3 2 4" xfId="134" xr:uid="{C08101C7-042F-41DE-A060-059E16808F0D}"/>
    <cellStyle name="Walutowy 2 2 2 3 3" xfId="84" xr:uid="{BD57984F-5E5C-4E1E-B593-F17479D328DB}"/>
    <cellStyle name="Walutowy 2 2 2 3 3 2" xfId="178" xr:uid="{8B5042C8-E842-4FC4-BE88-FE37D027D71D}"/>
    <cellStyle name="Walutowy 2 2 2 3 3 3" xfId="345" xr:uid="{E77A1843-D501-4430-A824-47ED93A2F345}"/>
    <cellStyle name="Walutowy 2 2 2 3 3 4" xfId="155" xr:uid="{CAA3263A-B902-45BB-8BC6-99C6A49BCD24}"/>
    <cellStyle name="Walutowy 2 2 2 3 4" xfId="220" xr:uid="{2AEB7E58-3285-44D3-9D69-77613A38653E}"/>
    <cellStyle name="Walutowy 2 2 2 3 4 2" xfId="241" xr:uid="{41389F08-EA49-45C3-B1F8-F00BAC6726B8}"/>
    <cellStyle name="Walutowy 2 2 2 3 4 3" xfId="313" xr:uid="{33E7D806-D1DC-47E6-BEAE-54D385653CE3}"/>
    <cellStyle name="Walutowy 2 2 2 3 5" xfId="276" xr:uid="{5DC63868-FED0-4013-AE3D-2D1CC2E9557B}"/>
    <cellStyle name="Walutowy 2 2 2 3 6" xfId="116" xr:uid="{14F2B998-C605-43B9-B3D1-3D06B1296872}"/>
    <cellStyle name="Walutowy 2 2 2 3 7" xfId="1059" xr:uid="{B3CBB5E6-C8E0-40B0-9F26-77F6D18C5CDC}"/>
    <cellStyle name="Walutowy 2 2 2 4" xfId="339" xr:uid="{ECEC870B-52A8-4EC1-89E4-08F2C164A416}"/>
    <cellStyle name="Walutowy 2 2 2 5" xfId="149" xr:uid="{FF1799B0-3A44-4E94-93FD-4BC03A6F3D3F}"/>
    <cellStyle name="Walutowy 2 2 2 6" xfId="1057" xr:uid="{FF4EB55C-32F0-4DA5-9020-68A60CA76C8E}"/>
    <cellStyle name="Walutowy 2 2 3" xfId="77" xr:uid="{E03B5A19-75EE-438B-A831-7E59C8F3FA4C}"/>
    <cellStyle name="Walutowy 2 2 3 10" xfId="2631" xr:uid="{66C7A3F2-615F-4C9F-A296-441DB6B1DAD0}"/>
    <cellStyle name="Walutowy 2 2 3 11" xfId="3579" xr:uid="{DC5EAA4E-CB7E-4C24-9F5D-021409B4DC07}"/>
    <cellStyle name="Walutowy 2 2 3 12" xfId="4574" xr:uid="{9F5E39AC-F7C5-4B33-A1EE-889D1650E90B}"/>
    <cellStyle name="Walutowy 2 2 3 2" xfId="236" xr:uid="{71E259BF-1F0B-46CE-B0E7-C0B31C1F2D0D}"/>
    <cellStyle name="Walutowy 2 2 3 2 2" xfId="1062" xr:uid="{635598AF-58E6-42A0-918B-D2EE25DF5A5F}"/>
    <cellStyle name="Walutowy 2 2 3 2 2 2" xfId="1063" xr:uid="{B2A776A2-F3FD-44C7-9D82-E44CE98EFCBB}"/>
    <cellStyle name="Walutowy 2 2 3 2 2 2 2" xfId="1064" xr:uid="{0828371F-D0B9-4CE6-ABBD-F6A51E253D7B}"/>
    <cellStyle name="Walutowy 2 2 3 2 2 2 2 2" xfId="2635" xr:uid="{13553C8B-0EC1-4068-AA3B-9BC8F4D20B05}"/>
    <cellStyle name="Walutowy 2 2 3 2 2 2 2 3" xfId="4578" xr:uid="{776D37D9-813A-4AB4-91F9-D9EC197BE733}"/>
    <cellStyle name="Walutowy 2 2 3 2 2 2 3" xfId="2634" xr:uid="{C3DEB7D4-9D12-497A-86CA-77911DA56FC9}"/>
    <cellStyle name="Walutowy 2 2 3 2 2 2 4" xfId="4577" xr:uid="{625D25AF-64BC-4418-A73E-70B48E5E70CA}"/>
    <cellStyle name="Walutowy 2 2 3 2 2 3" xfId="1065" xr:uid="{8E838F83-EFC6-401A-88EB-C232CE5FB3D0}"/>
    <cellStyle name="Walutowy 2 2 3 2 2 3 2" xfId="2636" xr:uid="{D0AB894D-7281-414B-A8A3-DF2BC8EB0894}"/>
    <cellStyle name="Walutowy 2 2 3 2 2 3 3" xfId="4579" xr:uid="{9DCB0EA6-EB3D-4002-AC3A-8AA95332DA16}"/>
    <cellStyle name="Walutowy 2 2 3 2 2 4" xfId="2633" xr:uid="{DFFA9554-2651-4147-9840-96C21B3B938B}"/>
    <cellStyle name="Walutowy 2 2 3 2 2 5" xfId="3766" xr:uid="{B44A3B9F-F605-4F81-AF79-13B89BA41F19}"/>
    <cellStyle name="Walutowy 2 2 3 2 2 6" xfId="4576" xr:uid="{80BA2EEF-184F-4AD2-A4B4-97E6D071B492}"/>
    <cellStyle name="Walutowy 2 2 3 2 3" xfId="1066" xr:uid="{12A34908-5DAF-441A-9242-A5076AD7BA39}"/>
    <cellStyle name="Walutowy 2 2 3 2 3 2" xfId="1067" xr:uid="{3CC8CA69-6F43-4C4C-9294-DB619878739A}"/>
    <cellStyle name="Walutowy 2 2 3 2 3 2 2" xfId="1068" xr:uid="{BD148DF7-6F1B-4A62-B3C0-5DD7731B16E7}"/>
    <cellStyle name="Walutowy 2 2 3 2 3 2 2 2" xfId="2639" xr:uid="{C6337391-BB0D-4878-9011-718C0C3C6155}"/>
    <cellStyle name="Walutowy 2 2 3 2 3 2 2 3" xfId="4582" xr:uid="{3C359D49-876E-45F7-8DEC-13CD7856EB3D}"/>
    <cellStyle name="Walutowy 2 2 3 2 3 2 3" xfId="2638" xr:uid="{D8C696CC-AC60-48AA-9FED-695C228B1B89}"/>
    <cellStyle name="Walutowy 2 2 3 2 3 2 4" xfId="4581" xr:uid="{39D775EA-453D-4496-AFFF-EFD95CFF92A0}"/>
    <cellStyle name="Walutowy 2 2 3 2 3 3" xfId="1069" xr:uid="{8EA77C38-6268-4F47-B04B-38CF0A87DD5F}"/>
    <cellStyle name="Walutowy 2 2 3 2 3 3 2" xfId="2640" xr:uid="{76C97C92-0B81-4E6B-8F85-265CA1B70B9B}"/>
    <cellStyle name="Walutowy 2 2 3 2 3 3 3" xfId="4583" xr:uid="{0C2CD5DD-A8FD-43DE-94FA-6BDB20CCC664}"/>
    <cellStyle name="Walutowy 2 2 3 2 3 4" xfId="2637" xr:uid="{6FD68B31-6C34-4EB5-80E5-86DC044AD6FF}"/>
    <cellStyle name="Walutowy 2 2 3 2 3 5" xfId="3958" xr:uid="{E25D1F0F-EB73-415D-8E5D-2674B47ACBE8}"/>
    <cellStyle name="Walutowy 2 2 3 2 3 6" xfId="4580" xr:uid="{6C10E15E-72C0-48D3-B2E3-B8064DF91A1D}"/>
    <cellStyle name="Walutowy 2 2 3 2 4" xfId="1070" xr:uid="{CDD5473A-C1ED-4A5C-AD2B-4976FBF9AE8E}"/>
    <cellStyle name="Walutowy 2 2 3 2 4 2" xfId="1071" xr:uid="{5D8144FA-C064-47AE-82AB-B4D237DEBBDD}"/>
    <cellStyle name="Walutowy 2 2 3 2 4 2 2" xfId="2642" xr:uid="{488074F3-AFC4-49DF-9B04-8A761F22ED5B}"/>
    <cellStyle name="Walutowy 2 2 3 2 4 2 3" xfId="4585" xr:uid="{7D3B0249-047E-41FE-A84E-EEEB7F19BE74}"/>
    <cellStyle name="Walutowy 2 2 3 2 4 3" xfId="2641" xr:uid="{CA200942-BAA1-4F20-BC7F-F3EF87B17949}"/>
    <cellStyle name="Walutowy 2 2 3 2 4 4" xfId="4584" xr:uid="{B211A465-9DD5-447B-B931-A076E3869781}"/>
    <cellStyle name="Walutowy 2 2 3 2 5" xfId="1072" xr:uid="{42533D06-F2CD-4594-BC50-23458A4E8974}"/>
    <cellStyle name="Walutowy 2 2 3 2 5 2" xfId="2643" xr:uid="{A6A3C0E6-66EF-4CCC-977A-E7DDA6CBE427}"/>
    <cellStyle name="Walutowy 2 2 3 2 5 3" xfId="4586" xr:uid="{555FE145-3065-46C0-AB43-DD8AEC74331B}"/>
    <cellStyle name="Walutowy 2 2 3 2 6" xfId="1061" xr:uid="{CE3D17E5-1EE0-4520-AE44-5A6C995F46AA}"/>
    <cellStyle name="Walutowy 2 2 3 2 7" xfId="2632" xr:uid="{328D6D8D-FDA2-49F2-8465-5EB483CEE59F}"/>
    <cellStyle name="Walutowy 2 2 3 2 8" xfId="3670" xr:uid="{0F7DD399-17DA-4920-BD3D-32245265586F}"/>
    <cellStyle name="Walutowy 2 2 3 2 9" xfId="4575" xr:uid="{98B56542-E4BD-4F31-BA17-0F4EF71E6E69}"/>
    <cellStyle name="Walutowy 2 2 3 3" xfId="308" xr:uid="{E4A5218C-4763-4858-BDB2-8367A6786F7E}"/>
    <cellStyle name="Walutowy 2 2 3 3 2" xfId="1074" xr:uid="{AB470430-45F3-49AE-8703-FA3FC55F9CC0}"/>
    <cellStyle name="Walutowy 2 2 3 3 2 2" xfId="1075" xr:uid="{4E32822E-F6FF-4234-A89C-F475CE51050B}"/>
    <cellStyle name="Walutowy 2 2 3 3 2 2 2" xfId="1076" xr:uid="{64F76413-1417-4E87-B9D3-BE094F59D578}"/>
    <cellStyle name="Walutowy 2 2 3 3 2 2 2 2" xfId="2647" xr:uid="{186E7E20-B0B2-4871-BCEE-703478F60648}"/>
    <cellStyle name="Walutowy 2 2 3 3 2 2 2 3" xfId="4590" xr:uid="{D6005012-B4ED-4A4C-809B-2D7F2A66CAC8}"/>
    <cellStyle name="Walutowy 2 2 3 3 2 2 3" xfId="2646" xr:uid="{0C79030F-D9FD-4564-AA98-C2F5C719274D}"/>
    <cellStyle name="Walutowy 2 2 3 3 2 2 4" xfId="4589" xr:uid="{9BAFDA7A-9E5C-4D5A-B13C-6E7493D1263A}"/>
    <cellStyle name="Walutowy 2 2 3 3 2 3" xfId="1077" xr:uid="{C5C26557-9667-4801-B69C-920B25771F56}"/>
    <cellStyle name="Walutowy 2 2 3 3 2 3 2" xfId="2648" xr:uid="{507994FA-81F8-49CC-842F-3050571BC648}"/>
    <cellStyle name="Walutowy 2 2 3 3 2 3 3" xfId="4591" xr:uid="{FAD52703-9733-41AD-A68C-D8B202774F4F}"/>
    <cellStyle name="Walutowy 2 2 3 3 2 4" xfId="2645" xr:uid="{D7055C69-6C07-4C6F-9561-3E90572939AE}"/>
    <cellStyle name="Walutowy 2 2 3 3 2 5" xfId="3910" xr:uid="{58C15765-94C2-48D9-9C8E-24247A25CAEB}"/>
    <cellStyle name="Walutowy 2 2 3 3 2 6" xfId="4588" xr:uid="{68E1A021-85FE-41BD-9812-74E6676E3B21}"/>
    <cellStyle name="Walutowy 2 2 3 3 3" xfId="1078" xr:uid="{48B79FA3-7C36-4209-871F-A255A6896575}"/>
    <cellStyle name="Walutowy 2 2 3 3 3 2" xfId="1079" xr:uid="{14168398-93FC-4380-8570-298BC84AD895}"/>
    <cellStyle name="Walutowy 2 2 3 3 3 2 2" xfId="2650" xr:uid="{F917ED79-E42B-454F-866F-E93AD8D82E1E}"/>
    <cellStyle name="Walutowy 2 2 3 3 3 2 3" xfId="4593" xr:uid="{1AC4631E-408F-42FA-97B4-47DB694D40CD}"/>
    <cellStyle name="Walutowy 2 2 3 3 3 3" xfId="2649" xr:uid="{590206E8-1732-40FA-B38A-1FC537DF9F3F}"/>
    <cellStyle name="Walutowy 2 2 3 3 3 4" xfId="4592" xr:uid="{DF91FF81-FE91-4EB5-834E-CFFDE26BB105}"/>
    <cellStyle name="Walutowy 2 2 3 3 4" xfId="1080" xr:uid="{5E44BA84-F985-4A46-8175-2990651435FB}"/>
    <cellStyle name="Walutowy 2 2 3 3 4 2" xfId="2651" xr:uid="{C45414D0-78DA-4AA6-B539-65EBA80A2413}"/>
    <cellStyle name="Walutowy 2 2 3 3 4 3" xfId="4594" xr:uid="{C5227380-3AC1-430D-8BAF-940830BEF098}"/>
    <cellStyle name="Walutowy 2 2 3 3 5" xfId="1073" xr:uid="{ED94355A-261F-4478-AFE5-CAD91F3FBC43}"/>
    <cellStyle name="Walutowy 2 2 3 3 6" xfId="2644" xr:uid="{AD79483C-B555-4059-9832-3C975D1076E8}"/>
    <cellStyle name="Walutowy 2 2 3 3 7" xfId="3718" xr:uid="{CBAF2DEF-176A-424B-9888-EDDF6B2CBD9A}"/>
    <cellStyle name="Walutowy 2 2 3 3 8" xfId="4587" xr:uid="{A512EA81-1965-4FD6-9F8D-200B713CF679}"/>
    <cellStyle name="Walutowy 2 2 3 4" xfId="204" xr:uid="{24335C85-96FC-486B-8514-3D9115C4C19D}"/>
    <cellStyle name="Walutowy 2 2 3 4 2" xfId="1082" xr:uid="{FFACABEA-7F88-4244-B62C-C20518288868}"/>
    <cellStyle name="Walutowy 2 2 3 4 2 2" xfId="1083" xr:uid="{733EE724-0FF5-48D1-AA29-DD1E7875B0DB}"/>
    <cellStyle name="Walutowy 2 2 3 4 2 2 2" xfId="2654" xr:uid="{A07BA492-1AB4-47C0-AA0C-1035CEFAFA74}"/>
    <cellStyle name="Walutowy 2 2 3 4 2 2 3" xfId="4597" xr:uid="{01F1A0B6-172F-446F-82A7-69CED5EBC4BA}"/>
    <cellStyle name="Walutowy 2 2 3 4 2 3" xfId="2653" xr:uid="{9DDD9B15-E8C7-40B8-85D9-84CA4E9BEB5F}"/>
    <cellStyle name="Walutowy 2 2 3 4 2 4" xfId="4596" xr:uid="{9F138830-C55C-487F-8562-202F720850A0}"/>
    <cellStyle name="Walutowy 2 2 3 4 3" xfId="1084" xr:uid="{7C656F5F-D620-4077-A4E0-ED94F6F83271}"/>
    <cellStyle name="Walutowy 2 2 3 4 3 2" xfId="2655" xr:uid="{686E851B-FE9F-44E8-952B-C8F3658EC412}"/>
    <cellStyle name="Walutowy 2 2 3 4 3 3" xfId="4598" xr:uid="{B2E077CD-83B7-4979-A736-0F6A31018678}"/>
    <cellStyle name="Walutowy 2 2 3 4 4" xfId="1081" xr:uid="{46A2EAC0-CD98-40F0-81DE-7873862F436A}"/>
    <cellStyle name="Walutowy 2 2 3 4 5" xfId="2652" xr:uid="{72DDDE0B-5A4B-4CBA-A07E-1932821DB940}"/>
    <cellStyle name="Walutowy 2 2 3 4 6" xfId="3814" xr:uid="{4367DAB0-0C7A-4B7E-919B-90D9E0580DA1}"/>
    <cellStyle name="Walutowy 2 2 3 4 7" xfId="4595" xr:uid="{FAB742EB-CA5E-43E9-9F78-E67DFBE136F6}"/>
    <cellStyle name="Walutowy 2 2 3 5" xfId="1085" xr:uid="{A1DEB116-7203-4611-817D-8FCF38C3740B}"/>
    <cellStyle name="Walutowy 2 2 3 5 2" xfId="1086" xr:uid="{14D1B447-462C-4E66-A299-664B084AD32A}"/>
    <cellStyle name="Walutowy 2 2 3 5 2 2" xfId="1087" xr:uid="{C4C28EB3-FD50-4627-A700-24DC45819E81}"/>
    <cellStyle name="Walutowy 2 2 3 5 2 2 2" xfId="2658" xr:uid="{683F606B-6C29-436A-A461-9993F7828C44}"/>
    <cellStyle name="Walutowy 2 2 3 5 2 2 3" xfId="4601" xr:uid="{8571D535-F6B2-489D-8F64-2F72D216330F}"/>
    <cellStyle name="Walutowy 2 2 3 5 2 3" xfId="2657" xr:uid="{748534A2-18BA-4186-A306-D117CB46965A}"/>
    <cellStyle name="Walutowy 2 2 3 5 2 4" xfId="4600" xr:uid="{77B597F9-793B-4CFE-878F-DBE29B4CAA89}"/>
    <cellStyle name="Walutowy 2 2 3 5 3" xfId="1088" xr:uid="{AADF5B74-47E6-4D82-BCAB-04862111159E}"/>
    <cellStyle name="Walutowy 2 2 3 5 3 2" xfId="2659" xr:uid="{BD60721A-7EF5-4266-ABA0-2B134A97DC7F}"/>
    <cellStyle name="Walutowy 2 2 3 5 3 3" xfId="4602" xr:uid="{D81B3474-0A72-4BEA-A682-83AB0273A451}"/>
    <cellStyle name="Walutowy 2 2 3 5 4" xfId="2656" xr:uid="{B80BB239-0084-43B8-92EE-0B83CD016E55}"/>
    <cellStyle name="Walutowy 2 2 3 5 5" xfId="3862" xr:uid="{70E99FCE-BB80-4BF2-A281-2C1A202FC456}"/>
    <cellStyle name="Walutowy 2 2 3 5 6" xfId="4599" xr:uid="{C9ABCC0B-508B-4184-9801-BA0A670EF39A}"/>
    <cellStyle name="Walutowy 2 2 3 6" xfId="1089" xr:uid="{0BA64481-8769-4BE3-8BDF-9DFF4040403C}"/>
    <cellStyle name="Walutowy 2 2 3 6 2" xfId="1090" xr:uid="{D8E5BB7D-E8B2-41B8-8B5E-6303B2050C61}"/>
    <cellStyle name="Walutowy 2 2 3 6 2 2" xfId="1091" xr:uid="{1F2DF8FB-1DD7-46D1-8BD1-8F0420C8BE74}"/>
    <cellStyle name="Walutowy 2 2 3 6 2 2 2" xfId="2662" xr:uid="{4C4EE22A-3014-43FE-81AF-0BC69F831229}"/>
    <cellStyle name="Walutowy 2 2 3 6 2 2 3" xfId="4605" xr:uid="{E577C94C-2CA3-4DA8-8F63-CA0D7239679B}"/>
    <cellStyle name="Walutowy 2 2 3 6 2 3" xfId="2661" xr:uid="{FFE9B212-E7A5-434D-B44D-D4632CD7CA34}"/>
    <cellStyle name="Walutowy 2 2 3 6 2 4" xfId="4604" xr:uid="{CB8AD914-5E7A-451A-BC1B-B7946C15AE69}"/>
    <cellStyle name="Walutowy 2 2 3 6 3" xfId="1092" xr:uid="{1500FC6F-F163-442F-BD3B-6C845DF5BE84}"/>
    <cellStyle name="Walutowy 2 2 3 6 3 2" xfId="2663" xr:uid="{B975A07A-8B15-4C57-B332-C44A2C6A2D8F}"/>
    <cellStyle name="Walutowy 2 2 3 6 3 3" xfId="4606" xr:uid="{82BCFA54-ABFC-4C39-A287-23DC9E3A335D}"/>
    <cellStyle name="Walutowy 2 2 3 6 4" xfId="2660" xr:uid="{DC5A12A6-C6C7-41DF-B56D-13951F402104}"/>
    <cellStyle name="Walutowy 2 2 3 6 5" xfId="3622" xr:uid="{9553D3B7-F6F9-4AEA-B64E-D6E4FF052E7C}"/>
    <cellStyle name="Walutowy 2 2 3 6 6" xfId="4603" xr:uid="{3D356B7B-1982-4ABB-8F6D-F3696A4695A6}"/>
    <cellStyle name="Walutowy 2 2 3 7" xfId="1093" xr:uid="{2BE1C8CF-BE95-41A0-BBE0-48937EFC1724}"/>
    <cellStyle name="Walutowy 2 2 3 7 2" xfId="1094" xr:uid="{C3C75A42-A75B-48E6-81F5-0DA101EDA576}"/>
    <cellStyle name="Walutowy 2 2 3 7 2 2" xfId="2665" xr:uid="{BE1F6370-6ACD-4904-B532-7B84905E29BC}"/>
    <cellStyle name="Walutowy 2 2 3 7 2 3" xfId="4608" xr:uid="{D7226893-05D0-43CB-801B-D21E232FC2FB}"/>
    <cellStyle name="Walutowy 2 2 3 7 3" xfId="2664" xr:uid="{17897B22-2848-4BCB-B86E-C202C4C1635F}"/>
    <cellStyle name="Walutowy 2 2 3 7 4" xfId="4607" xr:uid="{3B808154-2DD5-4A28-8D74-3D58FD26C464}"/>
    <cellStyle name="Walutowy 2 2 3 8" xfId="1095" xr:uid="{8E0ED6D8-CF3A-4446-A1E9-D245B1E4E41B}"/>
    <cellStyle name="Walutowy 2 2 3 8 2" xfId="2666" xr:uid="{1485ACED-2789-42C3-BDEF-7999A72D1CEA}"/>
    <cellStyle name="Walutowy 2 2 3 8 3" xfId="4609" xr:uid="{739FE7AB-7363-4D72-9996-B3569D692A3B}"/>
    <cellStyle name="Walutowy 2 2 3 9" xfId="1060" xr:uid="{8E3C94B5-6C98-4CE6-86FF-6E5BB6168F44}"/>
    <cellStyle name="Walutowy 2 2 4" xfId="271" xr:uid="{4BFAC2FE-87C7-43C1-B6A6-C9B2EB17643B}"/>
    <cellStyle name="Walutowy 2 2 4 10" xfId="2667" xr:uid="{2429EE55-9E8F-42B9-9CAA-CBC12BDA282F}"/>
    <cellStyle name="Walutowy 2 2 4 11" xfId="3632" xr:uid="{D0A38C8F-089C-4A0D-824D-6C5CF84F35D5}"/>
    <cellStyle name="Walutowy 2 2 4 12" xfId="4610" xr:uid="{B245493D-EB0B-4446-B3A1-7253579E120D}"/>
    <cellStyle name="Walutowy 2 2 4 2" xfId="1097" xr:uid="{4629807F-1DBA-444D-B9CA-EBCC05B59762}"/>
    <cellStyle name="Walutowy 2 2 4 2 2" xfId="1098" xr:uid="{370AE1EF-E955-4E25-A3AF-FF921CA15474}"/>
    <cellStyle name="Walutowy 2 2 4 2 2 2" xfId="1099" xr:uid="{FF641A80-58FD-400A-A21D-292864B57E69}"/>
    <cellStyle name="Walutowy 2 2 4 2 2 2 2" xfId="1100" xr:uid="{23D61E5F-E780-4954-AA09-13E18D4CFC30}"/>
    <cellStyle name="Walutowy 2 2 4 2 2 2 2 2" xfId="2671" xr:uid="{49E9E1CE-A1F2-490F-B1EC-4C50FEE296D4}"/>
    <cellStyle name="Walutowy 2 2 4 2 2 2 2 3" xfId="4614" xr:uid="{B09DD988-419C-4110-B326-2434463D70C7}"/>
    <cellStyle name="Walutowy 2 2 4 2 2 2 3" xfId="2670" xr:uid="{4C80EEE9-8B0C-4B3E-911F-A72A125581D5}"/>
    <cellStyle name="Walutowy 2 2 4 2 2 2 4" xfId="4613" xr:uid="{ACAA635D-B65B-4BC5-9512-AE71A730E895}"/>
    <cellStyle name="Walutowy 2 2 4 2 2 3" xfId="1101" xr:uid="{8E83FFD3-F8B6-4163-9A9E-E60E249379BC}"/>
    <cellStyle name="Walutowy 2 2 4 2 2 3 2" xfId="2672" xr:uid="{27871C8C-C997-4DDD-AFB7-7BE1824503FA}"/>
    <cellStyle name="Walutowy 2 2 4 2 2 3 3" xfId="4615" xr:uid="{7091A13B-7F03-479D-91DA-CE1CEB090F29}"/>
    <cellStyle name="Walutowy 2 2 4 2 2 4" xfId="2669" xr:uid="{0936A249-4BA8-4F46-9F2E-D7F40F139EFD}"/>
    <cellStyle name="Walutowy 2 2 4 2 2 5" xfId="3776" xr:uid="{628D7DAC-33DE-4FAB-8FF9-0EB96F19A53E}"/>
    <cellStyle name="Walutowy 2 2 4 2 2 6" xfId="4612" xr:uid="{1170677C-E511-4836-8CD1-B0F1CFC806F5}"/>
    <cellStyle name="Walutowy 2 2 4 2 3" xfId="1102" xr:uid="{FFF597B5-2DDD-4807-A244-70C4A0DE9893}"/>
    <cellStyle name="Walutowy 2 2 4 2 3 2" xfId="1103" xr:uid="{F6C16F9B-5BA1-4C25-A467-AFCF78D7135E}"/>
    <cellStyle name="Walutowy 2 2 4 2 3 2 2" xfId="1104" xr:uid="{3D609B3B-866E-4C92-BE45-E6E4845E5F39}"/>
    <cellStyle name="Walutowy 2 2 4 2 3 2 2 2" xfId="2675" xr:uid="{90941453-070A-4975-80AB-413B8BE2F2CA}"/>
    <cellStyle name="Walutowy 2 2 4 2 3 2 2 3" xfId="4618" xr:uid="{7A33EA56-4F77-447E-8593-0F1E93B52E55}"/>
    <cellStyle name="Walutowy 2 2 4 2 3 2 3" xfId="2674" xr:uid="{E3810617-3787-4CDD-B949-C151702CF9A6}"/>
    <cellStyle name="Walutowy 2 2 4 2 3 2 4" xfId="4617" xr:uid="{2679C41B-45C8-470F-8BBC-C2B9EDBBB27A}"/>
    <cellStyle name="Walutowy 2 2 4 2 3 3" xfId="1105" xr:uid="{B87E1771-62AA-4A8C-9D96-66701FD2035E}"/>
    <cellStyle name="Walutowy 2 2 4 2 3 3 2" xfId="2676" xr:uid="{3852DEBB-62A0-43C2-B08F-F9C9961260D7}"/>
    <cellStyle name="Walutowy 2 2 4 2 3 3 3" xfId="4619" xr:uid="{B778389B-F484-4B2F-AC57-0C5510E5CD6E}"/>
    <cellStyle name="Walutowy 2 2 4 2 3 4" xfId="2673" xr:uid="{26BFA8C7-AAAC-4A57-A11B-52BA80A0F074}"/>
    <cellStyle name="Walutowy 2 2 4 2 3 5" xfId="3968" xr:uid="{BA8DABA4-0087-49F9-A109-A291A590FB96}"/>
    <cellStyle name="Walutowy 2 2 4 2 3 6" xfId="4616" xr:uid="{A4427AC0-6F08-42FD-9FDC-77CD66DECC3D}"/>
    <cellStyle name="Walutowy 2 2 4 2 4" xfId="1106" xr:uid="{DDB7D6D9-90D0-418C-89CB-C88FC9561EF9}"/>
    <cellStyle name="Walutowy 2 2 4 2 4 2" xfId="1107" xr:uid="{DA31D605-4EE8-40FC-8E8A-D7BC47DD6A29}"/>
    <cellStyle name="Walutowy 2 2 4 2 4 2 2" xfId="2678" xr:uid="{9CB199B8-F06A-4F04-A929-7E83CC808005}"/>
    <cellStyle name="Walutowy 2 2 4 2 4 2 3" xfId="4621" xr:uid="{08A7BBD0-3EEA-4591-A3DB-A5577817B8BA}"/>
    <cellStyle name="Walutowy 2 2 4 2 4 3" xfId="2677" xr:uid="{D085A4B7-F8F6-4335-86B3-D46946DA305E}"/>
    <cellStyle name="Walutowy 2 2 4 2 4 4" xfId="4620" xr:uid="{BB167C5D-B62D-4A34-9F81-B5927F47DE82}"/>
    <cellStyle name="Walutowy 2 2 4 2 5" xfId="1108" xr:uid="{379CB2E7-6D19-4A67-900F-15A7016277E3}"/>
    <cellStyle name="Walutowy 2 2 4 2 5 2" xfId="2679" xr:uid="{5297B803-5907-4A18-A6FE-E91EB0EE73E9}"/>
    <cellStyle name="Walutowy 2 2 4 2 5 3" xfId="4622" xr:uid="{E2655C27-B8C1-44EE-9AF4-5879315E5EDB}"/>
    <cellStyle name="Walutowy 2 2 4 2 6" xfId="2668" xr:uid="{ABFA1202-9116-42A4-B5A5-367E8A1B902E}"/>
    <cellStyle name="Walutowy 2 2 4 2 7" xfId="3680" xr:uid="{9FE683FE-F5F6-411E-BE19-805F91E558DC}"/>
    <cellStyle name="Walutowy 2 2 4 2 8" xfId="4611" xr:uid="{95654F41-5630-4CF4-8630-B42924D26BF2}"/>
    <cellStyle name="Walutowy 2 2 4 3" xfId="1109" xr:uid="{BF766245-4F97-4F75-B368-3E64EA06E8B4}"/>
    <cellStyle name="Walutowy 2 2 4 3 2" xfId="1110" xr:uid="{14B3FD15-291C-483A-93DE-D2BDC33378D0}"/>
    <cellStyle name="Walutowy 2 2 4 3 2 2" xfId="1111" xr:uid="{E0FC08CC-2610-41CA-8707-FFEBC8034C57}"/>
    <cellStyle name="Walutowy 2 2 4 3 2 2 2" xfId="1112" xr:uid="{9339FC1F-6D57-46A0-B4C1-AE5602BC88B0}"/>
    <cellStyle name="Walutowy 2 2 4 3 2 2 2 2" xfId="2683" xr:uid="{F6CEE121-905E-4A7C-A5C5-CBBEB62B95FA}"/>
    <cellStyle name="Walutowy 2 2 4 3 2 2 2 3" xfId="4626" xr:uid="{79E5C8D3-24DD-4F2B-BE8F-FE20B2126086}"/>
    <cellStyle name="Walutowy 2 2 4 3 2 2 3" xfId="2682" xr:uid="{71C10D1E-9A78-40F1-8A45-19EDABFBB281}"/>
    <cellStyle name="Walutowy 2 2 4 3 2 2 4" xfId="4625" xr:uid="{2034DAA6-CFD6-4186-9EAD-869C8931FAFA}"/>
    <cellStyle name="Walutowy 2 2 4 3 2 3" xfId="1113" xr:uid="{4D5BE1B3-F0B7-446C-93A8-ABAECC0F505A}"/>
    <cellStyle name="Walutowy 2 2 4 3 2 3 2" xfId="2684" xr:uid="{1B67F974-010F-4565-9D8F-8A3BFE6C3886}"/>
    <cellStyle name="Walutowy 2 2 4 3 2 3 3" xfId="4627" xr:uid="{46B00EAC-9BB9-4637-885B-57FE2017076A}"/>
    <cellStyle name="Walutowy 2 2 4 3 2 4" xfId="2681" xr:uid="{CBCCF9BD-8F8D-4D4C-8729-2422388C17C0}"/>
    <cellStyle name="Walutowy 2 2 4 3 2 5" xfId="3920" xr:uid="{369B4B02-7FCB-4C9E-9D30-383002D15763}"/>
    <cellStyle name="Walutowy 2 2 4 3 2 6" xfId="4624" xr:uid="{B643E075-FA96-4A90-8AE0-1C96E2D75680}"/>
    <cellStyle name="Walutowy 2 2 4 3 3" xfId="1114" xr:uid="{601A4016-71E7-4730-AC7A-DD924C015E44}"/>
    <cellStyle name="Walutowy 2 2 4 3 3 2" xfId="1115" xr:uid="{795227C1-C795-4445-A2B4-F9C5D2B8D886}"/>
    <cellStyle name="Walutowy 2 2 4 3 3 2 2" xfId="2686" xr:uid="{F9A10CE4-BED8-48D7-A206-35BA6CF57E86}"/>
    <cellStyle name="Walutowy 2 2 4 3 3 2 3" xfId="4629" xr:uid="{F3BEDE54-D61D-4049-9E69-CCDB330BBA59}"/>
    <cellStyle name="Walutowy 2 2 4 3 3 3" xfId="2685" xr:uid="{98DCEF3C-65E2-45C9-BF0F-EA8004F4F106}"/>
    <cellStyle name="Walutowy 2 2 4 3 3 4" xfId="4628" xr:uid="{0894864A-9DD9-4E7E-89B8-B80BA74C2266}"/>
    <cellStyle name="Walutowy 2 2 4 3 4" xfId="1116" xr:uid="{E38EB898-1813-424F-A63C-682F2EB6572B}"/>
    <cellStyle name="Walutowy 2 2 4 3 4 2" xfId="2687" xr:uid="{F31B0859-77A5-4C76-9E96-FCCA76F2BEEB}"/>
    <cellStyle name="Walutowy 2 2 4 3 4 3" xfId="4630" xr:uid="{2B2562C2-55F4-4C89-A0FC-F49626B1B4D7}"/>
    <cellStyle name="Walutowy 2 2 4 3 5" xfId="2680" xr:uid="{F55BCD75-04A3-45EE-A4E3-B5E1B6A26948}"/>
    <cellStyle name="Walutowy 2 2 4 3 6" xfId="3728" xr:uid="{69DD4129-CCF8-40C9-9DE9-70C3C0E4816E}"/>
    <cellStyle name="Walutowy 2 2 4 3 7" xfId="4623" xr:uid="{F1710097-3553-45EE-AB18-3F411F3C3194}"/>
    <cellStyle name="Walutowy 2 2 4 4" xfId="1117" xr:uid="{222A9B73-1734-4F71-B623-54EBBA3666DA}"/>
    <cellStyle name="Walutowy 2 2 4 4 2" xfId="1118" xr:uid="{2B3FCC64-342F-408B-B4F8-F8236C3F6988}"/>
    <cellStyle name="Walutowy 2 2 4 4 2 2" xfId="1119" xr:uid="{1FD7A9DB-6CC5-439D-BC42-8FDA4451FFBC}"/>
    <cellStyle name="Walutowy 2 2 4 4 2 2 2" xfId="2690" xr:uid="{F6497027-F494-4DFE-98CB-89D2D2CFB01A}"/>
    <cellStyle name="Walutowy 2 2 4 4 2 2 3" xfId="4633" xr:uid="{F884BFB6-C3A5-42AA-9CCC-4F0ABA5A9957}"/>
    <cellStyle name="Walutowy 2 2 4 4 2 3" xfId="2689" xr:uid="{30B91FED-0D48-4201-AA36-657F81DE2DD9}"/>
    <cellStyle name="Walutowy 2 2 4 4 2 4" xfId="4632" xr:uid="{B37CB06E-0B22-4EF1-9559-851A1067040B}"/>
    <cellStyle name="Walutowy 2 2 4 4 3" xfId="1120" xr:uid="{2BB2DE70-06ED-4600-8768-96187D6163B2}"/>
    <cellStyle name="Walutowy 2 2 4 4 3 2" xfId="2691" xr:uid="{15F6C59E-E523-4026-B54F-5FD4B0330D8E}"/>
    <cellStyle name="Walutowy 2 2 4 4 3 3" xfId="4634" xr:uid="{D0F59A81-A914-47C4-8053-9E0FD75BB5E6}"/>
    <cellStyle name="Walutowy 2 2 4 4 4" xfId="2688" xr:uid="{B8379B76-09C4-46FB-A5BC-9542282012BE}"/>
    <cellStyle name="Walutowy 2 2 4 4 5" xfId="3824" xr:uid="{12FF62AD-D596-43A3-BD9A-74FF6C7E10FB}"/>
    <cellStyle name="Walutowy 2 2 4 4 6" xfId="4631" xr:uid="{3570E68F-A7A3-4463-A602-7C9DFBC3F3CC}"/>
    <cellStyle name="Walutowy 2 2 4 5" xfId="1121" xr:uid="{D8062C13-942B-47E3-86B2-6786A4626BCC}"/>
    <cellStyle name="Walutowy 2 2 4 5 2" xfId="1122" xr:uid="{A5133D3B-F92C-4523-9D21-0B3DCEA86315}"/>
    <cellStyle name="Walutowy 2 2 4 5 2 2" xfId="1123" xr:uid="{2053C1A3-5406-4948-918F-FE386A562E7E}"/>
    <cellStyle name="Walutowy 2 2 4 5 2 2 2" xfId="2694" xr:uid="{3C22FFAC-EB0F-4E35-9892-55FCA423C607}"/>
    <cellStyle name="Walutowy 2 2 4 5 2 2 3" xfId="4637" xr:uid="{11A09A4A-6E3E-4A06-B19F-23C2FB2418E3}"/>
    <cellStyle name="Walutowy 2 2 4 5 2 3" xfId="2693" xr:uid="{68859288-6657-49DC-8375-D3AB0D63EAF8}"/>
    <cellStyle name="Walutowy 2 2 4 5 2 4" xfId="4636" xr:uid="{CF0C6E1F-F32B-4241-8339-B112878B916F}"/>
    <cellStyle name="Walutowy 2 2 4 5 3" xfId="1124" xr:uid="{289A8FB0-3658-4671-9115-9E49C1C47671}"/>
    <cellStyle name="Walutowy 2 2 4 5 3 2" xfId="2695" xr:uid="{6871CFAE-F34A-457F-BA2F-C2CC504B680A}"/>
    <cellStyle name="Walutowy 2 2 4 5 3 3" xfId="4638" xr:uid="{5D40E091-5E5E-4237-88B2-CE912124AC4F}"/>
    <cellStyle name="Walutowy 2 2 4 5 4" xfId="2692" xr:uid="{F5A4EEB4-6E79-4F2F-AE97-77501AE08932}"/>
    <cellStyle name="Walutowy 2 2 4 5 5" xfId="3872" xr:uid="{A5AC3049-D8B2-4975-96C9-6E6C69159EB8}"/>
    <cellStyle name="Walutowy 2 2 4 5 6" xfId="4635" xr:uid="{138AB29B-106E-4A68-89AA-84E2C85DD3C7}"/>
    <cellStyle name="Walutowy 2 2 4 6" xfId="1125" xr:uid="{4B8B0B68-5661-4557-8651-8CF2D8F7A302}"/>
    <cellStyle name="Walutowy 2 2 4 6 2" xfId="1126" xr:uid="{54F1EE95-90F9-4B98-8968-12E312537343}"/>
    <cellStyle name="Walutowy 2 2 4 6 2 2" xfId="1127" xr:uid="{373698E7-6A74-4207-8F65-60C5C7110FF2}"/>
    <cellStyle name="Walutowy 2 2 4 6 2 2 2" xfId="2698" xr:uid="{F556AD9B-8C62-4F8A-B453-EBDA117F5047}"/>
    <cellStyle name="Walutowy 2 2 4 6 2 2 3" xfId="4641" xr:uid="{9F687AB7-3B7B-4330-AD3B-D43C93A2F20E}"/>
    <cellStyle name="Walutowy 2 2 4 6 2 3" xfId="2697" xr:uid="{1D822ED3-C44A-4305-8424-117E6DC503FE}"/>
    <cellStyle name="Walutowy 2 2 4 6 2 4" xfId="4640" xr:uid="{D7CC52C5-DC6E-45EB-BE6C-49994DDA8C3B}"/>
    <cellStyle name="Walutowy 2 2 4 6 3" xfId="1128" xr:uid="{4AEA0A55-4A99-4C91-90FA-E9E76636D354}"/>
    <cellStyle name="Walutowy 2 2 4 6 3 2" xfId="2699" xr:uid="{F2F48807-C0AC-4562-A326-5FA689B7FE49}"/>
    <cellStyle name="Walutowy 2 2 4 6 3 3" xfId="4642" xr:uid="{F8079DA4-E2C0-4293-8F26-5094FFE1506D}"/>
    <cellStyle name="Walutowy 2 2 4 6 4" xfId="2696" xr:uid="{EFB1BDF9-D8C0-4626-9041-489A39B3D283}"/>
    <cellStyle name="Walutowy 2 2 4 6 5" xfId="4639" xr:uid="{29642A6F-ACAC-49F0-8E64-146F34E30B0B}"/>
    <cellStyle name="Walutowy 2 2 4 7" xfId="1129" xr:uid="{AB4015F6-A168-4CDC-8E58-F995B13D4F5A}"/>
    <cellStyle name="Walutowy 2 2 4 7 2" xfId="1130" xr:uid="{A3F9F9DF-7297-4787-953F-20001C70B534}"/>
    <cellStyle name="Walutowy 2 2 4 7 2 2" xfId="2701" xr:uid="{CC9BABE6-C0AE-4219-8044-693089D5DE8F}"/>
    <cellStyle name="Walutowy 2 2 4 7 2 3" xfId="4644" xr:uid="{1332B7BD-298F-4C0E-8CE0-81BDC9E74A69}"/>
    <cellStyle name="Walutowy 2 2 4 7 3" xfId="2700" xr:uid="{1CA99E4C-E509-4CEB-9897-DC45B6089F61}"/>
    <cellStyle name="Walutowy 2 2 4 7 4" xfId="4643" xr:uid="{39115322-05E2-4C3B-8254-2F4DBDE124E0}"/>
    <cellStyle name="Walutowy 2 2 4 8" xfId="1131" xr:uid="{C6FF4220-0086-4FCB-A087-2787EDACC314}"/>
    <cellStyle name="Walutowy 2 2 4 8 2" xfId="2702" xr:uid="{0EB6EEAD-F3A2-4B03-8821-4389521F614D}"/>
    <cellStyle name="Walutowy 2 2 4 8 3" xfId="4645" xr:uid="{3C25CBB0-182F-48B9-92F0-D8A7D4ADE860}"/>
    <cellStyle name="Walutowy 2 2 4 9" xfId="1096" xr:uid="{F8BAA752-E343-438B-BE68-77B2AA8AE2C1}"/>
    <cellStyle name="Walutowy 2 2 5" xfId="109" xr:uid="{7189E4FF-18DB-4F3B-A4F7-74F83FC10B64}"/>
    <cellStyle name="Walutowy 2 2 5 2" xfId="1132" xr:uid="{59681982-A2DE-41D5-AC2B-A70CD4AC7F45}"/>
    <cellStyle name="Walutowy 2 2 6" xfId="371" xr:uid="{91B287C3-4826-465E-AFD4-C9E572C34E2C}"/>
    <cellStyle name="Walutowy 2 2 6 2" xfId="1134" xr:uid="{7AFAA789-46BE-4FF6-A8C4-3EEC944D687F}"/>
    <cellStyle name="Walutowy 2 2 6 2 2" xfId="1135" xr:uid="{01C3EE69-4992-4CB7-A403-88412DC0DEAD}"/>
    <cellStyle name="Walutowy 2 2 6 2 2 2" xfId="1136" xr:uid="{1A5970B5-6B64-415D-888C-88E436E7E8CD}"/>
    <cellStyle name="Walutowy 2 2 6 2 2 2 2" xfId="2706" xr:uid="{57C90927-19EF-4656-8160-05461669000E}"/>
    <cellStyle name="Walutowy 2 2 6 2 2 2 3" xfId="4649" xr:uid="{323B66CF-2130-404C-93D5-04D013E8E8FE}"/>
    <cellStyle name="Walutowy 2 2 6 2 2 3" xfId="2705" xr:uid="{223A91C3-3488-4619-B487-5EF0850FF3D3}"/>
    <cellStyle name="Walutowy 2 2 6 2 2 4" xfId="4648" xr:uid="{22FF42E4-0493-4B55-8D35-1CD666F7C303}"/>
    <cellStyle name="Walutowy 2 2 6 2 3" xfId="1137" xr:uid="{4FBC33D6-1F94-4CCB-8E00-C72CEAAE36C6}"/>
    <cellStyle name="Walutowy 2 2 6 2 3 2" xfId="2707" xr:uid="{93A06D60-F831-481D-8504-6BD245EEF446}"/>
    <cellStyle name="Walutowy 2 2 6 2 3 3" xfId="4650" xr:uid="{CAF6017F-7691-4B81-B70C-135A0E690E24}"/>
    <cellStyle name="Walutowy 2 2 6 2 4" xfId="2704" xr:uid="{A8EE20CA-8CFF-41C1-A416-0F0D2036AEAC}"/>
    <cellStyle name="Walutowy 2 2 6 2 5" xfId="3740" xr:uid="{CD668860-22E9-4185-B7CD-0F741EC1D3DF}"/>
    <cellStyle name="Walutowy 2 2 6 2 6" xfId="4647" xr:uid="{2D2FF844-C5D7-4E7D-923B-E73B57EBD353}"/>
    <cellStyle name="Walutowy 2 2 6 3" xfId="1138" xr:uid="{79509ABA-4423-40E3-9C66-ADE1B7B3BBE1}"/>
    <cellStyle name="Walutowy 2 2 6 3 2" xfId="1139" xr:uid="{8BDB4CC2-243C-46D8-847F-EDC86BD6D803}"/>
    <cellStyle name="Walutowy 2 2 6 3 2 2" xfId="1140" xr:uid="{0FB71AA8-7551-49AA-B5CC-C36E2F967C2B}"/>
    <cellStyle name="Walutowy 2 2 6 3 2 2 2" xfId="2710" xr:uid="{8D8100A6-AA60-4B5A-B5D0-D08F846E50AF}"/>
    <cellStyle name="Walutowy 2 2 6 3 2 2 3" xfId="4653" xr:uid="{BBD1F454-74DF-4750-A0D4-37BCAAFB7C73}"/>
    <cellStyle name="Walutowy 2 2 6 3 2 3" xfId="2709" xr:uid="{156BD322-A958-41A0-9497-D6CDFA542AD6}"/>
    <cellStyle name="Walutowy 2 2 6 3 2 4" xfId="4652" xr:uid="{403567FB-2171-4D78-9998-2309D9397B04}"/>
    <cellStyle name="Walutowy 2 2 6 3 3" xfId="1141" xr:uid="{632770AD-2B2D-40C6-9ECD-57669880D3FD}"/>
    <cellStyle name="Walutowy 2 2 6 3 3 2" xfId="2711" xr:uid="{9F3D6F5F-58F8-4568-8F8D-7804A7D6B8F6}"/>
    <cellStyle name="Walutowy 2 2 6 3 3 3" xfId="4654" xr:uid="{73CE29F1-8278-4DF0-BF6C-A2CED7011A1A}"/>
    <cellStyle name="Walutowy 2 2 6 3 4" xfId="2708" xr:uid="{887C5CD7-7509-4CB5-9FBA-1338AE4FA820}"/>
    <cellStyle name="Walutowy 2 2 6 3 5" xfId="3932" xr:uid="{DD9F78D5-D060-4C62-B9BA-1EE134988188}"/>
    <cellStyle name="Walutowy 2 2 6 3 6" xfId="4651" xr:uid="{3C086AB4-27C3-4EFC-9AEF-F55A63DB2B6A}"/>
    <cellStyle name="Walutowy 2 2 6 4" xfId="1142" xr:uid="{766D9F59-C338-4668-B427-4343BFB6EA0F}"/>
    <cellStyle name="Walutowy 2 2 6 4 2" xfId="1143" xr:uid="{6AB6865B-14FA-409F-ACB1-5EB46D8894E6}"/>
    <cellStyle name="Walutowy 2 2 6 4 2 2" xfId="2713" xr:uid="{89BC872D-0A3D-43E4-A528-F888F9D357C0}"/>
    <cellStyle name="Walutowy 2 2 6 4 2 3" xfId="4656" xr:uid="{75573B22-CBCF-48B7-9F4A-90056194CFBF}"/>
    <cellStyle name="Walutowy 2 2 6 4 3" xfId="2712" xr:uid="{1F0209E4-C80F-4B7B-9298-EA7B8F8D713A}"/>
    <cellStyle name="Walutowy 2 2 6 4 4" xfId="4655" xr:uid="{D2CA9962-1A2E-40E8-B8C0-F8F031812AFE}"/>
    <cellStyle name="Walutowy 2 2 6 5" xfId="1144" xr:uid="{6C490EEE-B691-4F67-B664-C21D6BB9CD0A}"/>
    <cellStyle name="Walutowy 2 2 6 5 2" xfId="2714" xr:uid="{F616426F-DD11-4E1C-92D3-736EA053E3D3}"/>
    <cellStyle name="Walutowy 2 2 6 5 3" xfId="4657" xr:uid="{4AB52219-7CCD-4551-A078-61697C2FBE8C}"/>
    <cellStyle name="Walutowy 2 2 6 6" xfId="1133" xr:uid="{00CA6D1D-24AE-4733-A9B2-D1741FD198FF}"/>
    <cellStyle name="Walutowy 2 2 6 7" xfId="2703" xr:uid="{ABB5740D-C403-409E-871F-C5D87D5A66B8}"/>
    <cellStyle name="Walutowy 2 2 6 8" xfId="3644" xr:uid="{8BF4216E-DB10-45D3-8E2A-D6B569293598}"/>
    <cellStyle name="Walutowy 2 2 6 9" xfId="4646" xr:uid="{FA285AE3-6E67-4461-A3BC-E9F3843F15B1}"/>
    <cellStyle name="Walutowy 2 2 7" xfId="1145" xr:uid="{139DB33F-B8D8-4D55-8E98-110C14E09E67}"/>
    <cellStyle name="Walutowy 2 2 7 2" xfId="1146" xr:uid="{EA8AC33C-6E6F-45F3-806F-5A9A84E238E0}"/>
    <cellStyle name="Walutowy 2 2 7 2 2" xfId="1147" xr:uid="{B20CD23C-3DAB-4A02-A530-3A4FF8BE6264}"/>
    <cellStyle name="Walutowy 2 2 7 2 2 2" xfId="1148" xr:uid="{5E7B58AC-4781-4B89-878D-F45EB981B75A}"/>
    <cellStyle name="Walutowy 2 2 7 2 2 2 2" xfId="2717" xr:uid="{15800109-123E-4135-AF22-E07A35AA9CEB}"/>
    <cellStyle name="Walutowy 2 2 7 2 2 2 3" xfId="4660" xr:uid="{72C1F856-0B6E-4364-9B1D-FDC99052D2B1}"/>
    <cellStyle name="Walutowy 2 2 7 2 2 3" xfId="2716" xr:uid="{2A40B6DC-67F8-437D-8489-78E62BC4103E}"/>
    <cellStyle name="Walutowy 2 2 7 2 2 4" xfId="4659" xr:uid="{A335FE55-0C28-4D54-9A73-B6237096663B}"/>
    <cellStyle name="Walutowy 2 2 7 2 3" xfId="1149" xr:uid="{39412E48-20D6-4D9E-9708-A1E6AD2245B5}"/>
    <cellStyle name="Walutowy 2 2 7 2 3 2" xfId="2718" xr:uid="{7DA7C4F7-F572-409F-AC0A-59C87ECC9476}"/>
    <cellStyle name="Walutowy 2 2 7 2 3 3" xfId="4661" xr:uid="{380E83BC-1D56-4793-B5E0-728424373950}"/>
    <cellStyle name="Walutowy 2 2 7 2 4" xfId="2715" xr:uid="{813B8EF9-8FD7-468A-89E2-6F5909926609}"/>
    <cellStyle name="Walutowy 2 2 7 2 5" xfId="3884" xr:uid="{8D68EC9C-21A4-498C-A9C7-24B4FE730360}"/>
    <cellStyle name="Walutowy 2 2 7 2 6" xfId="4658" xr:uid="{63A3F783-9900-42B0-A0F7-DBCBA814D3AA}"/>
    <cellStyle name="Walutowy 2 2 8" xfId="1150" xr:uid="{08DE5D88-9372-466B-990E-3954377C6003}"/>
    <cellStyle name="Walutowy 2 2 8 2" xfId="1151" xr:uid="{6066BE44-71F8-4D0C-A0EA-7557B593CCC2}"/>
    <cellStyle name="Walutowy 2 2 8 2 2" xfId="1152" xr:uid="{D62DCDF4-8015-4991-AADE-4C5F580891E7}"/>
    <cellStyle name="Walutowy 2 2 8 2 2 2" xfId="2721" xr:uid="{C0B4308C-9E6F-4F3C-B3B1-5DDEEDEC114F}"/>
    <cellStyle name="Walutowy 2 2 8 2 2 3" xfId="4664" xr:uid="{512B6FD7-F44B-41A0-BF71-13DDB40E7816}"/>
    <cellStyle name="Walutowy 2 2 8 2 3" xfId="2720" xr:uid="{03972EC5-76A4-4C73-BE4D-7C8AD726CED6}"/>
    <cellStyle name="Walutowy 2 2 8 2 4" xfId="4663" xr:uid="{E6F89703-97B4-41FE-B984-DFB16B861EC4}"/>
    <cellStyle name="Walutowy 2 2 8 3" xfId="1153" xr:uid="{0F756830-B2CB-4301-86C8-6BCEBF927177}"/>
    <cellStyle name="Walutowy 2 2 8 3 2" xfId="2722" xr:uid="{843EF5D3-7F0C-4B7B-BE67-AE8FB7102836}"/>
    <cellStyle name="Walutowy 2 2 8 3 3" xfId="4665" xr:uid="{5C0BADBD-113E-40FA-B630-9EF7AD8DD359}"/>
    <cellStyle name="Walutowy 2 2 8 4" xfId="2719" xr:uid="{D684BCFC-ACAE-4FBC-BDB5-CAB397619883}"/>
    <cellStyle name="Walutowy 2 2 8 5" xfId="3692" xr:uid="{A85FADDC-1923-4DE5-9D54-E8EB780358C5}"/>
    <cellStyle name="Walutowy 2 2 8 6" xfId="4662" xr:uid="{12586F5B-6D6F-4328-B784-8B5B78A646AB}"/>
    <cellStyle name="Walutowy 2 2 9" xfId="1154" xr:uid="{77FDB719-F1C3-41F5-B013-73897443915A}"/>
    <cellStyle name="Walutowy 2 2 9 2" xfId="1155" xr:uid="{253C0B36-A13B-42B1-8A31-4C8D215CC470}"/>
    <cellStyle name="Walutowy 2 2 9 2 2" xfId="1156" xr:uid="{F40C8150-CFA6-4576-A267-BC04955E5F74}"/>
    <cellStyle name="Walutowy 2 2 9 2 2 2" xfId="2725" xr:uid="{DA576EA1-2E7D-4BD0-90D3-E8616CEB7E60}"/>
    <cellStyle name="Walutowy 2 2 9 2 2 3" xfId="4668" xr:uid="{CD4E4E24-1CD1-4290-B693-431FE5C69489}"/>
    <cellStyle name="Walutowy 2 2 9 2 3" xfId="2724" xr:uid="{81AE77A4-7797-406C-B99F-06C78D901711}"/>
    <cellStyle name="Walutowy 2 2 9 2 4" xfId="4667" xr:uid="{BD592037-1A34-4DA0-9F6F-6A99738C5EBB}"/>
    <cellStyle name="Walutowy 2 2 9 3" xfId="1157" xr:uid="{EBF4FDAE-0503-4844-B8CB-ED7CD88CA51D}"/>
    <cellStyle name="Walutowy 2 2 9 3 2" xfId="2726" xr:uid="{18E217A0-D3FF-4320-8E2F-9D8801F226C5}"/>
    <cellStyle name="Walutowy 2 2 9 3 3" xfId="4669" xr:uid="{665B7E0A-A4BF-4265-B34B-064C426D5FC5}"/>
    <cellStyle name="Walutowy 2 2 9 4" xfId="2723" xr:uid="{AFDECDB4-4EFC-44BE-95E7-DA25AE9DFA84}"/>
    <cellStyle name="Walutowy 2 2 9 5" xfId="3788" xr:uid="{EF94CCF9-ABA1-4184-BB66-EB4D07A82C70}"/>
    <cellStyle name="Walutowy 2 2 9 6" xfId="4666" xr:uid="{96F4A533-94F8-4853-B7D0-B62F6DAFE0DC}"/>
    <cellStyle name="Walutowy 2 20" xfId="1158" xr:uid="{EFD096C7-B71A-43BF-BFD2-AF61D3BFDAFC}"/>
    <cellStyle name="Walutowy 2 20 2" xfId="2727" xr:uid="{AEA42056-F46E-4BBC-B0E8-BEDA28D57318}"/>
    <cellStyle name="Walutowy 2 20 3" xfId="4670" xr:uid="{650FA146-6797-417D-935A-B269AF3EB4CE}"/>
    <cellStyle name="Walutowy 2 21" xfId="1159" xr:uid="{F103D43B-9617-462C-8854-1AD1CD0F0B89}"/>
    <cellStyle name="Walutowy 2 21 2" xfId="2728" xr:uid="{6C90F988-4870-4372-BC7E-687830948107}"/>
    <cellStyle name="Walutowy 2 21 3" xfId="4671" xr:uid="{D5D2116C-80C6-41DA-955F-EA4E7B2D1C55}"/>
    <cellStyle name="Walutowy 2 22" xfId="1002" xr:uid="{0DE25D69-6089-417D-8788-92A2D514B22F}"/>
    <cellStyle name="Walutowy 2 23" xfId="3545" xr:uid="{CD14BE94-4C97-4153-8E58-38FDAB3DA3AB}"/>
    <cellStyle name="Walutowy 2 3" xfId="18" xr:uid="{35627931-9FD1-4ACA-AB60-CE503340C4BF}"/>
    <cellStyle name="Walutowy 2 3 10" xfId="1161" xr:uid="{9557FDAB-C2FC-4DBB-B1ED-0F0C4B8219FC}"/>
    <cellStyle name="Walutowy 2 3 10 2" xfId="2729" xr:uid="{18877282-4D8E-4C66-A41E-10F5DED6003B}"/>
    <cellStyle name="Walutowy 2 3 10 3" xfId="4672" xr:uid="{E6B423A9-760E-4B2A-AAF9-CB15511BE65B}"/>
    <cellStyle name="Walutowy 2 3 11" xfId="1162" xr:uid="{30A0E6D5-BC66-4086-B956-A9044F1BCB30}"/>
    <cellStyle name="Walutowy 2 3 11 2" xfId="2730" xr:uid="{47085EBD-9C8D-443E-A9AB-F2F9AB000DDC}"/>
    <cellStyle name="Walutowy 2 3 11 3" xfId="4673" xr:uid="{71E324D8-7DC5-486C-B8F2-BC9D21FFCB66}"/>
    <cellStyle name="Walutowy 2 3 12" xfId="1160" xr:uid="{3120ECA6-11D7-4A3E-878E-176FA0B126A9}"/>
    <cellStyle name="Walutowy 2 3 13" xfId="3556" xr:uid="{054A8DB4-E4BC-415F-988D-172160A95C7D}"/>
    <cellStyle name="Walutowy 2 3 2" xfId="265" xr:uid="{0B1E2E38-671B-430F-83F3-D029FA548968}"/>
    <cellStyle name="Walutowy 2 3 2 2" xfId="28" xr:uid="{475E97CA-CD5C-433C-9B81-343CC42BF206}"/>
    <cellStyle name="Walutowy 2 3 2 2 2" xfId="62" xr:uid="{4A64B636-B7CE-4E57-915C-11662BF9B33D}"/>
    <cellStyle name="Walutowy 2 3 2 2 2 2" xfId="201" xr:uid="{1B86088F-38D1-4E5E-8F19-439482FE0846}"/>
    <cellStyle name="Walutowy 2 3 2 2 2 2 2" xfId="254" xr:uid="{73D323D7-4305-46B5-8E3F-71C60736A32C}"/>
    <cellStyle name="Walutowy 2 3 2 2 2 2 3" xfId="326" xr:uid="{23A42EDA-F09F-4C13-893E-816EF1035F12}"/>
    <cellStyle name="Walutowy 2 3 2 2 2 3" xfId="289" xr:uid="{C5550098-5F91-4472-9D7E-A481FBD93E7C}"/>
    <cellStyle name="Walutowy 2 3 2 2 2 4" xfId="133" xr:uid="{3F0583BC-7969-41DE-ABDC-CD03F785ECC9}"/>
    <cellStyle name="Walutowy 2 3 2 2 3" xfId="83" xr:uid="{DCC591E1-F3B5-4DFD-919A-523C74EDB2A7}"/>
    <cellStyle name="Walutowy 2 3 2 2 3 2" xfId="180" xr:uid="{CCB00BC5-E446-46DF-BFFC-827B8D170840}"/>
    <cellStyle name="Walutowy 2 3 2 2 3 3" xfId="344" xr:uid="{4B2CCACB-3454-4169-8AB9-8843055558E6}"/>
    <cellStyle name="Walutowy 2 3 2 2 3 4" xfId="154" xr:uid="{4ED2D036-A3DD-4496-82DD-FA04A12AD344}"/>
    <cellStyle name="Walutowy 2 3 2 2 4" xfId="221" xr:uid="{B6186A0F-FFF1-43CD-B763-5B68A7576F5E}"/>
    <cellStyle name="Walutowy 2 3 2 2 4 2" xfId="240" xr:uid="{35C3A509-F0D3-4366-A80B-04FB7E3671D5}"/>
    <cellStyle name="Walutowy 2 3 2 2 4 3" xfId="312" xr:uid="{45DD2804-F134-445C-B50B-8033FB6E7058}"/>
    <cellStyle name="Walutowy 2 3 2 2 5" xfId="275" xr:uid="{B6A27E64-DD05-495B-ACA5-C2616BFF207E}"/>
    <cellStyle name="Walutowy 2 3 2 2 6" xfId="114" xr:uid="{D9792ACC-17CA-4B6C-8912-94F45985C88B}"/>
    <cellStyle name="Walutowy 2 3 2 3" xfId="39" xr:uid="{958BAB4F-128B-4052-973A-A2133A128D71}"/>
    <cellStyle name="Walutowy 2 3 2 3 2" xfId="67" xr:uid="{B54F0EA2-9707-4CB5-850A-8EC1498FE5DB}"/>
    <cellStyle name="Walutowy 2 3 2 3 2 2" xfId="171" xr:uid="{27A997C1-11F1-4414-9E94-7AB75C4FC070}"/>
    <cellStyle name="Walutowy 2 3 2 3 2 2 2" xfId="258" xr:uid="{CFCB2A09-77DC-4726-807B-197778AD00CB}"/>
    <cellStyle name="Walutowy 2 3 2 3 2 2 3" xfId="330" xr:uid="{6BA4E706-90F5-4D19-86D2-B2DFE966F9D0}"/>
    <cellStyle name="Walutowy 2 3 2 3 2 3" xfId="293" xr:uid="{D98F5242-5D04-4AE5-93F2-0AD98D3F2C24}"/>
    <cellStyle name="Walutowy 2 3 2 3 2 4" xfId="138" xr:uid="{4EA4D9E9-D625-4380-AD85-E700E84EBB02}"/>
    <cellStyle name="Walutowy 2 3 2 3 3" xfId="88" xr:uid="{E8B24E3D-839A-4952-8C6E-878CBEC45839}"/>
    <cellStyle name="Walutowy 2 3 2 3 3 2" xfId="164" xr:uid="{57F02655-3024-46B8-B325-9A4B36130FF9}"/>
    <cellStyle name="Walutowy 2 3 2 3 3 3" xfId="348" xr:uid="{2C90176F-7D52-4391-87FE-15095AB9978F}"/>
    <cellStyle name="Walutowy 2 3 2 3 3 4" xfId="158" xr:uid="{DEAE4AFE-A963-451C-8E95-32F3D0511398}"/>
    <cellStyle name="Walutowy 2 3 2 3 4" xfId="217" xr:uid="{74538BBB-74F9-41E4-8EBA-EA2E29441734}"/>
    <cellStyle name="Walutowy 2 3 2 3 4 2" xfId="245" xr:uid="{608E6C36-C888-46D0-8C73-AD39AD2D1CBF}"/>
    <cellStyle name="Walutowy 2 3 2 3 4 3" xfId="317" xr:uid="{24DF1032-E46C-41CD-AC09-3A032C48F003}"/>
    <cellStyle name="Walutowy 2 3 2 3 5" xfId="280" xr:uid="{16D68AB9-759E-4805-9210-20EF6D7F4CE6}"/>
    <cellStyle name="Walutowy 2 3 2 3 6" xfId="122" xr:uid="{94A5AB07-085C-471B-95DF-2B7D2B5961A7}"/>
    <cellStyle name="Walutowy 2 3 2 4" xfId="1163" xr:uid="{7DC00958-5358-4DC7-974F-2149B1D4E6EC}"/>
    <cellStyle name="Walutowy 2 3 3" xfId="230" xr:uid="{5A6EF30C-2E23-4B54-8213-388F03E1CB7A}"/>
    <cellStyle name="Walutowy 2 3 3 2" xfId="1165" xr:uid="{A1497AD2-A2DB-4F1B-8E4C-CA2414138AEC}"/>
    <cellStyle name="Walutowy 2 3 3 2 2" xfId="1166" xr:uid="{9D483202-4ACE-4FAE-B03E-E42AD934DAB0}"/>
    <cellStyle name="Walutowy 2 3 3 2 2 2" xfId="1167" xr:uid="{00C18BEE-EA04-4E5B-924E-9C915AACCCD4}"/>
    <cellStyle name="Walutowy 2 3 3 2 2 2 2" xfId="2734" xr:uid="{2465FBE9-D06E-4016-86FF-F53049958BDD}"/>
    <cellStyle name="Walutowy 2 3 3 2 2 2 3" xfId="4677" xr:uid="{D1C3420D-64D1-40FE-82C0-65532076BD9F}"/>
    <cellStyle name="Walutowy 2 3 3 2 2 3" xfId="2733" xr:uid="{C4BD6623-E18F-4766-BF9E-83661B0FEE1A}"/>
    <cellStyle name="Walutowy 2 3 3 2 2 4" xfId="4676" xr:uid="{5D46F7AE-883B-40C1-8C3F-42D0443EA500}"/>
    <cellStyle name="Walutowy 2 3 3 2 3" xfId="1168" xr:uid="{6F3D4305-A60C-49C3-9CEC-88E2A0BD6082}"/>
    <cellStyle name="Walutowy 2 3 3 2 3 2" xfId="2735" xr:uid="{90234EF0-0417-4555-9BF3-E09556C65900}"/>
    <cellStyle name="Walutowy 2 3 3 2 3 3" xfId="4678" xr:uid="{5A105275-EB4C-4952-BF95-7AA56AF22755}"/>
    <cellStyle name="Walutowy 2 3 3 2 4" xfId="2732" xr:uid="{1B20676D-A2C3-4834-9AD7-E13FE3E338FC}"/>
    <cellStyle name="Walutowy 2 3 3 2 5" xfId="3743" xr:uid="{E695ED23-6DEE-4D36-AA16-F9536FEEC6E1}"/>
    <cellStyle name="Walutowy 2 3 3 2 6" xfId="4675" xr:uid="{33E1A14D-2ED0-4804-B6D0-BFEA0F28CED8}"/>
    <cellStyle name="Walutowy 2 3 3 3" xfId="1169" xr:uid="{166EEE8E-C19D-4FB4-A134-00467CDEFA95}"/>
    <cellStyle name="Walutowy 2 3 3 3 2" xfId="1170" xr:uid="{26B1CA45-EAF0-424F-AC85-990D1C172B43}"/>
    <cellStyle name="Walutowy 2 3 3 3 2 2" xfId="1171" xr:uid="{BB5E4B25-6725-4B1B-9C6A-680B1136D1C7}"/>
    <cellStyle name="Walutowy 2 3 3 3 2 2 2" xfId="2738" xr:uid="{23596CBD-4502-4010-BD7F-C187E61A306A}"/>
    <cellStyle name="Walutowy 2 3 3 3 2 2 3" xfId="4681" xr:uid="{71ED30A5-45E3-4427-9432-D83838902F9C}"/>
    <cellStyle name="Walutowy 2 3 3 3 2 3" xfId="2737" xr:uid="{2EABED99-9174-4C4C-933D-0B4B33BBD3AA}"/>
    <cellStyle name="Walutowy 2 3 3 3 2 4" xfId="4680" xr:uid="{621F1B47-4247-45D6-8B73-02FD9803D703}"/>
    <cellStyle name="Walutowy 2 3 3 3 3" xfId="1172" xr:uid="{52E48E08-5194-4227-A27A-A43BC7FC8C98}"/>
    <cellStyle name="Walutowy 2 3 3 3 3 2" xfId="2739" xr:uid="{50A28283-2D9D-409D-9666-B2D7C7E49EA5}"/>
    <cellStyle name="Walutowy 2 3 3 3 3 3" xfId="4682" xr:uid="{06ECC8EC-9D26-45B8-8CF8-6A519FE09747}"/>
    <cellStyle name="Walutowy 2 3 3 3 4" xfId="2736" xr:uid="{829558FD-37E1-4308-8EF3-4D75EB9F3400}"/>
    <cellStyle name="Walutowy 2 3 3 3 5" xfId="3935" xr:uid="{27E2484D-29E7-420B-BD2F-5AD7A1184390}"/>
    <cellStyle name="Walutowy 2 3 3 3 6" xfId="4679" xr:uid="{4FCB4758-FC17-4E80-9D6C-6B2AE65BD028}"/>
    <cellStyle name="Walutowy 2 3 3 4" xfId="1173" xr:uid="{AB2BE9CC-C9CB-4090-B618-5BA3AF68B319}"/>
    <cellStyle name="Walutowy 2 3 3 4 2" xfId="1174" xr:uid="{906FCB37-23B8-4106-840D-34EDD925CFE9}"/>
    <cellStyle name="Walutowy 2 3 3 4 2 2" xfId="2741" xr:uid="{8816BCDD-73A0-429B-8E43-1E149DEC8056}"/>
    <cellStyle name="Walutowy 2 3 3 4 2 3" xfId="4684" xr:uid="{293B7E59-8675-45EB-8E8E-3C19014C1E68}"/>
    <cellStyle name="Walutowy 2 3 3 4 3" xfId="2740" xr:uid="{C409FD49-CEC2-4BD0-A422-540842B6BAA4}"/>
    <cellStyle name="Walutowy 2 3 3 4 4" xfId="4683" xr:uid="{29714A86-5D42-43D4-B326-786804B72524}"/>
    <cellStyle name="Walutowy 2 3 3 5" xfId="1175" xr:uid="{8D24FC82-21F9-4EB5-BC6C-F40B46F27E3C}"/>
    <cellStyle name="Walutowy 2 3 3 5 2" xfId="2742" xr:uid="{C94161D7-AA41-42B6-B546-F3CDD95C2DFE}"/>
    <cellStyle name="Walutowy 2 3 3 5 3" xfId="4685" xr:uid="{59164103-4951-476E-839A-2EA8F8628F4D}"/>
    <cellStyle name="Walutowy 2 3 3 6" xfId="1164" xr:uid="{905576FA-A070-4FB4-AA35-5D53AD55D603}"/>
    <cellStyle name="Walutowy 2 3 3 7" xfId="2731" xr:uid="{755C1362-ED52-45C2-9AEC-6C5270B21575}"/>
    <cellStyle name="Walutowy 2 3 3 8" xfId="3647" xr:uid="{44188477-B1F7-4306-87CC-D83DB3E512DA}"/>
    <cellStyle name="Walutowy 2 3 3 9" xfId="4674" xr:uid="{D15C02BD-645E-49A3-8856-D91476E167A2}"/>
    <cellStyle name="Walutowy 2 3 4" xfId="300" xr:uid="{684A41FA-0DA0-4AB1-A239-C4E5B7AB56FB}"/>
    <cellStyle name="Walutowy 2 3 4 2" xfId="1177" xr:uid="{0A860B60-C092-4CD9-B394-3C42C684F0EC}"/>
    <cellStyle name="Walutowy 2 3 4 2 2" xfId="1178" xr:uid="{EC68F22B-33B7-4F0E-927C-05606B0C828C}"/>
    <cellStyle name="Walutowy 2 3 4 2 2 2" xfId="1179" xr:uid="{E00A151F-1918-4295-9F14-A0396DF66A29}"/>
    <cellStyle name="Walutowy 2 3 4 2 2 2 2" xfId="2745" xr:uid="{7676B12A-E880-4284-83FF-A0C268EF739B}"/>
    <cellStyle name="Walutowy 2 3 4 2 2 2 3" xfId="4688" xr:uid="{4B2B6803-977D-4D1F-8AB0-6FB241FA6DB3}"/>
    <cellStyle name="Walutowy 2 3 4 2 2 3" xfId="2744" xr:uid="{FF8BBC3B-C8C4-4A26-8A2C-902CF3637FF5}"/>
    <cellStyle name="Walutowy 2 3 4 2 2 4" xfId="4687" xr:uid="{479C1145-0A23-48B9-994E-F50B4A1E1591}"/>
    <cellStyle name="Walutowy 2 3 4 2 3" xfId="1180" xr:uid="{BA8B973E-5476-4DB3-B1BD-5DEC13A213DB}"/>
    <cellStyle name="Walutowy 2 3 4 2 3 2" xfId="2746" xr:uid="{A30960B8-2DA6-4AF2-8378-EDE22A52CE64}"/>
    <cellStyle name="Walutowy 2 3 4 2 3 3" xfId="4689" xr:uid="{98023639-A471-458C-A327-E56FCF4696EE}"/>
    <cellStyle name="Walutowy 2 3 4 2 4" xfId="2743" xr:uid="{11F613F2-33D6-44BB-949D-2D3B20ECE96C}"/>
    <cellStyle name="Walutowy 2 3 4 2 5" xfId="3887" xr:uid="{4E97E963-95B5-4DA2-BB14-23072371ADD3}"/>
    <cellStyle name="Walutowy 2 3 4 2 6" xfId="4686" xr:uid="{AF015A7C-C76C-46BA-984A-4E6E2CAE943E}"/>
    <cellStyle name="Walutowy 2 3 4 3" xfId="1176" xr:uid="{672F244E-A2C2-4763-B623-47EA09CE4F26}"/>
    <cellStyle name="Walutowy 2 3 5" xfId="372" xr:uid="{50FF7C5F-8F3A-44E5-9A97-83C4EBD07E1C}"/>
    <cellStyle name="Walutowy 2 3 5 2" xfId="1182" xr:uid="{70E7E0D9-C125-448A-9495-1B6CC583FE3A}"/>
    <cellStyle name="Walutowy 2 3 5 2 2" xfId="1183" xr:uid="{8357440D-B954-494F-9D67-E7EF8A1BBF7F}"/>
    <cellStyle name="Walutowy 2 3 5 2 2 2" xfId="2749" xr:uid="{CD27129F-15C6-4856-838A-2012496D89D9}"/>
    <cellStyle name="Walutowy 2 3 5 2 2 3" xfId="4692" xr:uid="{C64329D7-A2FD-4F47-A8D7-2379EA22609C}"/>
    <cellStyle name="Walutowy 2 3 5 2 3" xfId="2748" xr:uid="{6A15E8AC-DDCE-4467-A170-FF62696FB173}"/>
    <cellStyle name="Walutowy 2 3 5 2 4" xfId="4691" xr:uid="{AC49D0DE-C1D8-4FA2-A81D-CD0B84E9DC93}"/>
    <cellStyle name="Walutowy 2 3 5 3" xfId="1184" xr:uid="{0F0A6D62-1F5A-42A8-9045-3F56AE9C839B}"/>
    <cellStyle name="Walutowy 2 3 5 3 2" xfId="2750" xr:uid="{96BD498E-3649-4541-A308-606630025E60}"/>
    <cellStyle name="Walutowy 2 3 5 3 3" xfId="4693" xr:uid="{2AE7D42E-839D-491A-97B6-872DCBB0DC1E}"/>
    <cellStyle name="Walutowy 2 3 5 4" xfId="1181" xr:uid="{729E8B22-52F8-4490-B7EC-2C3E89B26CF2}"/>
    <cellStyle name="Walutowy 2 3 5 5" xfId="2747" xr:uid="{7F0CCD7F-3BAA-4CFF-A091-826781506CC7}"/>
    <cellStyle name="Walutowy 2 3 5 6" xfId="3695" xr:uid="{6791C7E7-4B73-458F-B4D4-083CD27DF26C}"/>
    <cellStyle name="Walutowy 2 3 5 7" xfId="4690" xr:uid="{686BB812-F723-43DB-B7B0-B7D9CE5D6542}"/>
    <cellStyle name="Walutowy 2 3 6" xfId="1185" xr:uid="{BB28DF4A-70DD-4B4D-A5EF-93EE0F665EA9}"/>
    <cellStyle name="Walutowy 2 3 6 2" xfId="1186" xr:uid="{4847D6F1-0EC1-46AF-A77C-F5A2AD73FF86}"/>
    <cellStyle name="Walutowy 2 3 6 2 2" xfId="1187" xr:uid="{0F8D8AF9-BD85-4FBA-A608-E49FD7DDA8BD}"/>
    <cellStyle name="Walutowy 2 3 6 2 2 2" xfId="2753" xr:uid="{E757AE8A-B829-4860-8132-16DA75A4EAEE}"/>
    <cellStyle name="Walutowy 2 3 6 2 2 3" xfId="4696" xr:uid="{51834096-FE32-4E78-A47F-DBE128E5BC3E}"/>
    <cellStyle name="Walutowy 2 3 6 2 3" xfId="2752" xr:uid="{7A57EA02-A70A-4FE6-B0DC-03D41069BDF3}"/>
    <cellStyle name="Walutowy 2 3 6 2 4" xfId="4695" xr:uid="{17807FEE-10B4-43D9-B07E-26CAFF558DE0}"/>
    <cellStyle name="Walutowy 2 3 6 3" xfId="1188" xr:uid="{497B5CF2-5E98-423E-B5F7-AB6B1B29C4F7}"/>
    <cellStyle name="Walutowy 2 3 6 3 2" xfId="2754" xr:uid="{BE8678EA-D778-4713-88D0-63D7F07C853C}"/>
    <cellStyle name="Walutowy 2 3 6 3 3" xfId="4697" xr:uid="{4EFBC59D-04DC-4F2F-B478-9869CA228438}"/>
    <cellStyle name="Walutowy 2 3 6 4" xfId="2751" xr:uid="{2390006C-BFF6-4D42-908D-FD90A3F49471}"/>
    <cellStyle name="Walutowy 2 3 6 5" xfId="3791" xr:uid="{65208BE5-BF63-4524-803A-556E93207E21}"/>
    <cellStyle name="Walutowy 2 3 6 6" xfId="4694" xr:uid="{12A635C7-73D8-4303-846B-E853C62BE09F}"/>
    <cellStyle name="Walutowy 2 3 7" xfId="1189" xr:uid="{94DED9E0-F68B-4F39-B4FB-8CEA657039C4}"/>
    <cellStyle name="Walutowy 2 3 7 2" xfId="1190" xr:uid="{EEB47C08-AAAA-4743-A93E-AB12356D0363}"/>
    <cellStyle name="Walutowy 2 3 7 2 2" xfId="1191" xr:uid="{CE876709-04A9-4687-8F88-E21F8F08B4A7}"/>
    <cellStyle name="Walutowy 2 3 7 2 2 2" xfId="2757" xr:uid="{679D63AB-A379-4DA9-B109-AB00F35DEEF3}"/>
    <cellStyle name="Walutowy 2 3 7 2 2 3" xfId="4700" xr:uid="{1CCAA768-55DB-4E51-ABB8-C9EE7E4469AF}"/>
    <cellStyle name="Walutowy 2 3 7 2 3" xfId="2756" xr:uid="{95BF9DB7-0509-4916-BBAE-8C918C2C678E}"/>
    <cellStyle name="Walutowy 2 3 7 2 4" xfId="4699" xr:uid="{CBE025AF-E2B1-45C3-AC9E-8CB7BC717131}"/>
    <cellStyle name="Walutowy 2 3 7 3" xfId="1192" xr:uid="{E8EAC7B0-5A26-417A-A124-89F422E1501B}"/>
    <cellStyle name="Walutowy 2 3 7 3 2" xfId="2758" xr:uid="{D17CF11B-24E3-4CD2-8DC9-1285AECE2B6C}"/>
    <cellStyle name="Walutowy 2 3 7 3 3" xfId="4701" xr:uid="{80601ACC-D7F9-4754-AE50-5AA0C5468949}"/>
    <cellStyle name="Walutowy 2 3 7 4" xfId="2755" xr:uid="{E1994D1C-16AB-4E60-B5A6-54E5D0490BC4}"/>
    <cellStyle name="Walutowy 2 3 7 5" xfId="3839" xr:uid="{FE3C5AC2-537F-4394-88BF-4498ECAE6C0B}"/>
    <cellStyle name="Walutowy 2 3 7 6" xfId="4698" xr:uid="{31095006-86F5-49DC-85B4-830432E466EE}"/>
    <cellStyle name="Walutowy 2 3 8" xfId="1193" xr:uid="{302EB19D-C2F4-4B29-89FF-CC4D5CB5009E}"/>
    <cellStyle name="Walutowy 2 3 8 2" xfId="1194" xr:uid="{A867A700-12BC-4295-9B06-BA096163D4A7}"/>
    <cellStyle name="Walutowy 2 3 8 2 2" xfId="1195" xr:uid="{8F9EF33C-8393-4073-938D-7A3481130F23}"/>
    <cellStyle name="Walutowy 2 3 8 2 2 2" xfId="2761" xr:uid="{33C716D5-5C43-49FE-A53E-E2CA460DD7E7}"/>
    <cellStyle name="Walutowy 2 3 8 2 2 3" xfId="4704" xr:uid="{100D0F8C-4F9D-43DD-B943-7A2885C4EC4E}"/>
    <cellStyle name="Walutowy 2 3 8 2 3" xfId="2760" xr:uid="{6B23AB9F-E58B-4925-B98C-3305AF0F8E73}"/>
    <cellStyle name="Walutowy 2 3 8 2 4" xfId="4703" xr:uid="{5123293F-1B01-4D20-B218-A3CFE1D443BF}"/>
    <cellStyle name="Walutowy 2 3 8 3" xfId="1196" xr:uid="{C6BFB54F-2FBC-4DC1-AD00-E4D947563C8B}"/>
    <cellStyle name="Walutowy 2 3 8 3 2" xfId="2762" xr:uid="{3EFC5584-FD55-47A0-8432-2FB103577567}"/>
    <cellStyle name="Walutowy 2 3 8 3 3" xfId="4705" xr:uid="{9436F458-0108-4123-8F2B-B5CC37B575A6}"/>
    <cellStyle name="Walutowy 2 3 8 4" xfId="2759" xr:uid="{D58DDBB0-255A-4A0F-A2E5-C99B02B51C98}"/>
    <cellStyle name="Walutowy 2 3 8 5" xfId="3599" xr:uid="{12AF7423-2F53-473D-9B88-A1A50B6CCF94}"/>
    <cellStyle name="Walutowy 2 3 8 6" xfId="4702" xr:uid="{8EF46A4F-8424-489B-AA48-A0D0C74CE761}"/>
    <cellStyle name="Walutowy 2 3 9" xfId="1197" xr:uid="{6D73A131-EECF-4983-97BC-BAA1CCE5A69F}"/>
    <cellStyle name="Walutowy 2 3 9 2" xfId="1198" xr:uid="{A45910E7-6548-4ED6-86FA-D2355FE5722E}"/>
    <cellStyle name="Walutowy 2 3 9 2 2" xfId="2764" xr:uid="{C1144835-1E62-47D3-A955-143166BC5CE6}"/>
    <cellStyle name="Walutowy 2 3 9 2 3" xfId="4707" xr:uid="{B1B72F0C-8214-45B3-B8CC-79C925CBACAD}"/>
    <cellStyle name="Walutowy 2 3 9 3" xfId="2763" xr:uid="{AB92A44D-22CD-44FB-BF1A-EBEF601999E8}"/>
    <cellStyle name="Walutowy 2 3 9 4" xfId="4706" xr:uid="{904D553B-5120-441A-A0C1-5B7B38C2BA31}"/>
    <cellStyle name="Walutowy 2 4" xfId="52" xr:uid="{F09F0C70-BEF9-4624-8299-7A0C2BBA8FF0}"/>
    <cellStyle name="Walutowy 2 4 10" xfId="1200" xr:uid="{36524CF7-C127-4084-98D1-4C8C57D60885}"/>
    <cellStyle name="Walutowy 2 4 10 2" xfId="2765" xr:uid="{CB71CC8F-1DFE-45FB-ACEE-9BDFD38EB0ED}"/>
    <cellStyle name="Walutowy 2 4 10 3" xfId="4708" xr:uid="{1837D437-B289-4CB3-A2CB-1E00EE0281B3}"/>
    <cellStyle name="Walutowy 2 4 11" xfId="1201" xr:uid="{65AC962E-4617-4705-BF04-B551BF39BDED}"/>
    <cellStyle name="Walutowy 2 4 11 2" xfId="2766" xr:uid="{3F4765C7-A169-4CC6-ABDB-0B230F5B6638}"/>
    <cellStyle name="Walutowy 2 4 11 3" xfId="4709" xr:uid="{88A5C703-98BC-4653-BBA7-A39DE6090904}"/>
    <cellStyle name="Walutowy 2 4 12" xfId="1199" xr:uid="{E5F04609-E13D-45E2-8C07-2FE63FBBD6F3}"/>
    <cellStyle name="Walutowy 2 4 13" xfId="3559" xr:uid="{E2FF24A1-9445-4A93-BC4D-93BE01A5929B}"/>
    <cellStyle name="Walutowy 2 4 2" xfId="26" xr:uid="{1E605780-BAA0-412C-B981-6BA6BC4A5C16}"/>
    <cellStyle name="Walutowy 2 4 2 2" xfId="60" xr:uid="{7F407257-1D92-46D6-8496-AA76DB30FD76}"/>
    <cellStyle name="Walutowy 2 4 2 2 2" xfId="202" xr:uid="{3350643E-5687-4A3C-9F7A-439FF09F2C65}"/>
    <cellStyle name="Walutowy 2 4 2 2 2 2" xfId="252" xr:uid="{7953C483-028D-4DCE-9284-A741D31766C4}"/>
    <cellStyle name="Walutowy 2 4 2 2 2 3" xfId="324" xr:uid="{1332F38E-95F9-4952-AE57-09DD6A214E6A}"/>
    <cellStyle name="Walutowy 2 4 2 2 3" xfId="287" xr:uid="{804C1C2C-053F-44C0-9E4E-A20FC3B84B79}"/>
    <cellStyle name="Walutowy 2 4 2 2 4" xfId="131" xr:uid="{6C7910A4-AF4A-457C-9DD2-0563D04F086B}"/>
    <cellStyle name="Walutowy 2 4 2 3" xfId="81" xr:uid="{90CBA126-57E1-437D-B21B-B35E6C6F9595}"/>
    <cellStyle name="Walutowy 2 4 2 3 2" xfId="166" xr:uid="{35F3DDBA-7DEE-437F-BA3A-DF5063225849}"/>
    <cellStyle name="Walutowy 2 4 2 3 3" xfId="342" xr:uid="{3628CE17-C0F7-495E-97CF-14B6DFCC2739}"/>
    <cellStyle name="Walutowy 2 4 2 3 4" xfId="152" xr:uid="{6DBC29EF-E176-4604-8608-0BFA88850B5F}"/>
    <cellStyle name="Walutowy 2 4 2 4" xfId="183" xr:uid="{EB795E2B-F5B3-45A2-A3A4-BA5867C05467}"/>
    <cellStyle name="Walutowy 2 4 2 4 2" xfId="238" xr:uid="{A2908E0F-A33C-4DB3-8D7A-547DCE2614AD}"/>
    <cellStyle name="Walutowy 2 4 2 4 3" xfId="310" xr:uid="{E455AC6E-3201-4E92-8F5C-1E18E5AE6E12}"/>
    <cellStyle name="Walutowy 2 4 2 5" xfId="273" xr:uid="{8919E52C-4AF3-4746-856A-364DE0112C84}"/>
    <cellStyle name="Walutowy 2 4 2 6" xfId="112" xr:uid="{8B317029-5680-4AF2-A602-4924B6BD6299}"/>
    <cellStyle name="Walutowy 2 4 2 7" xfId="1202" xr:uid="{3E04DEED-55C0-454C-B8E1-A3FDBFA548F9}"/>
    <cellStyle name="Walutowy 2 4 3" xfId="27" xr:uid="{DF8B025E-1E50-448C-B243-307FD3F7E48E}"/>
    <cellStyle name="Walutowy 2 4 3 10" xfId="3650" xr:uid="{FE5C1208-6670-4AA9-A5FA-D456A362E058}"/>
    <cellStyle name="Walutowy 2 4 3 11" xfId="4710" xr:uid="{C6241628-EABE-4B9D-8A2A-2220EA0CA5AE}"/>
    <cellStyle name="Walutowy 2 4 3 2" xfId="61" xr:uid="{1D539A67-91ED-42F1-8E88-332680C168FD}"/>
    <cellStyle name="Walutowy 2 4 3 2 2" xfId="165" xr:uid="{B368BC4E-DDD1-4818-8EFD-9942E610F46F}"/>
    <cellStyle name="Walutowy 2 4 3 2 2 2" xfId="250" xr:uid="{8EDE15DC-E949-4D02-91D4-F477B6ED83E5}"/>
    <cellStyle name="Walutowy 2 4 3 2 2 2 2" xfId="1206" xr:uid="{74AE9265-4B8F-48A8-A764-75447D449884}"/>
    <cellStyle name="Walutowy 2 4 3 2 2 2 3" xfId="2770" xr:uid="{A75534F5-4D96-4E6B-BA32-EFB529D5962F}"/>
    <cellStyle name="Walutowy 2 4 3 2 2 2 4" xfId="4713" xr:uid="{0E7F2EC0-9746-424C-944F-EBCBE7F9683D}"/>
    <cellStyle name="Walutowy 2 4 3 2 2 3" xfId="322" xr:uid="{D0677363-63BC-4111-8C96-C5451A646353}"/>
    <cellStyle name="Walutowy 2 4 3 2 2 4" xfId="1205" xr:uid="{E9E4B9B7-62DA-4B46-A0FF-C388ECB88930}"/>
    <cellStyle name="Walutowy 2 4 3 2 2 5" xfId="2769" xr:uid="{7D9A6D49-F17D-4CF9-A50C-998AD9A7C126}"/>
    <cellStyle name="Walutowy 2 4 3 2 2 6" xfId="4712" xr:uid="{B2A55F58-F8E3-4F2B-9606-804F37BBC69C}"/>
    <cellStyle name="Walutowy 2 4 3 2 3" xfId="285" xr:uid="{BF3B1803-94A0-4C5A-9E79-10AB81A6AB1D}"/>
    <cellStyle name="Walutowy 2 4 3 2 3 2" xfId="1207" xr:uid="{64FD03B1-5A1F-40F2-BF5D-B770D7461F23}"/>
    <cellStyle name="Walutowy 2 4 3 2 3 3" xfId="2771" xr:uid="{D521B6A9-424B-4165-AC2A-2CAAA664E3C7}"/>
    <cellStyle name="Walutowy 2 4 3 2 3 4" xfId="4714" xr:uid="{477B8DE8-5BA1-4622-A2A0-B828D6F375AF}"/>
    <cellStyle name="Walutowy 2 4 3 2 4" xfId="129" xr:uid="{E6F5C20D-0382-4978-9054-1C9113AB1A57}"/>
    <cellStyle name="Walutowy 2 4 3 2 5" xfId="1204" xr:uid="{8B22C415-7F60-4079-870A-FECF8B7564BD}"/>
    <cellStyle name="Walutowy 2 4 3 2 6" xfId="2768" xr:uid="{50D9E5D4-5A02-4F12-A174-33365793F817}"/>
    <cellStyle name="Walutowy 2 4 3 2 7" xfId="3746" xr:uid="{29E55A93-C6B8-4DCC-A567-54A91F85D0DB}"/>
    <cellStyle name="Walutowy 2 4 3 2 8" xfId="4711" xr:uid="{DF6C1D3D-54C7-4431-B5E9-EA6C8040FC7C}"/>
    <cellStyle name="Walutowy 2 4 3 3" xfId="82" xr:uid="{5723993F-0F01-4C78-B715-8D386ADB8B7C}"/>
    <cellStyle name="Walutowy 2 4 3 3 2" xfId="163" xr:uid="{60F50BF8-6EF9-42D2-891C-2F00E7090DB7}"/>
    <cellStyle name="Walutowy 2 4 3 3 2 2" xfId="253" xr:uid="{FBB532E5-B3FD-4F7E-967B-938DCB550411}"/>
    <cellStyle name="Walutowy 2 4 3 3 2 2 2" xfId="1210" xr:uid="{FC710B3E-0C22-44F5-A646-37582BDE99FC}"/>
    <cellStyle name="Walutowy 2 4 3 3 2 2 3" xfId="2774" xr:uid="{8AF2053B-1060-41CE-969F-EC1CBDC95081}"/>
    <cellStyle name="Walutowy 2 4 3 3 2 2 4" xfId="4717" xr:uid="{1D030B72-D473-405F-A5C1-3A2CD7E6937B}"/>
    <cellStyle name="Walutowy 2 4 3 3 2 3" xfId="325" xr:uid="{222BDFE8-0805-4F65-90E0-66065D7F5C5A}"/>
    <cellStyle name="Walutowy 2 4 3 3 2 4" xfId="1209" xr:uid="{B091F1B9-2C47-4DF2-A849-D3EFDBD0CF8D}"/>
    <cellStyle name="Walutowy 2 4 3 3 2 5" xfId="2773" xr:uid="{7FE481FE-87F9-444B-924E-421C3E771904}"/>
    <cellStyle name="Walutowy 2 4 3 3 2 6" xfId="4716" xr:uid="{931675F6-37C5-4AFA-B25F-542CC517FEC1}"/>
    <cellStyle name="Walutowy 2 4 3 3 3" xfId="288" xr:uid="{C48B9F66-1182-4CBD-9D60-3F2B1E81D16C}"/>
    <cellStyle name="Walutowy 2 4 3 3 3 2" xfId="1211" xr:uid="{2AA04D9E-9025-4EE9-A40E-E765026F0283}"/>
    <cellStyle name="Walutowy 2 4 3 3 3 3" xfId="2775" xr:uid="{C725F7B8-D563-4F2E-95A4-BE9564A55667}"/>
    <cellStyle name="Walutowy 2 4 3 3 3 4" xfId="4718" xr:uid="{3E1BE8FD-566D-413F-AB17-E53473A9C970}"/>
    <cellStyle name="Walutowy 2 4 3 3 4" xfId="132" xr:uid="{FDBF6161-E194-44A4-A44E-3D7970519513}"/>
    <cellStyle name="Walutowy 2 4 3 3 5" xfId="1208" xr:uid="{FD553D6D-2900-49D8-BD44-81F3CAF82A51}"/>
    <cellStyle name="Walutowy 2 4 3 3 6" xfId="2772" xr:uid="{EC5EB573-C555-4F3E-9187-479D2375D431}"/>
    <cellStyle name="Walutowy 2 4 3 3 7" xfId="3938" xr:uid="{9C261F2D-860F-4200-AF20-E13FDB20F39F}"/>
    <cellStyle name="Walutowy 2 4 3 3 8" xfId="4715" xr:uid="{413E0F28-10C2-4705-9415-B1758E45E007}"/>
    <cellStyle name="Walutowy 2 4 3 4" xfId="153" xr:uid="{6F273461-C289-404A-8E51-F74A8197EFD0}"/>
    <cellStyle name="Walutowy 2 4 3 4 2" xfId="195" xr:uid="{9F1469FD-E2B4-4D9A-BD57-F8E58C46162F}"/>
    <cellStyle name="Walutowy 2 4 3 4 2 2" xfId="1213" xr:uid="{DB8600F0-4448-4F15-AAA8-DFB655630F41}"/>
    <cellStyle name="Walutowy 2 4 3 4 2 3" xfId="2777" xr:uid="{ADB89BCE-3CA2-44BB-B986-3C34F6F1DF7F}"/>
    <cellStyle name="Walutowy 2 4 3 4 2 4" xfId="4720" xr:uid="{91E27031-08FA-44EF-B4B4-0DF6C4D3CE1B}"/>
    <cellStyle name="Walutowy 2 4 3 4 3" xfId="343" xr:uid="{5871DBF6-057D-46A7-A003-EDBCC531CF80}"/>
    <cellStyle name="Walutowy 2 4 3 4 4" xfId="1212" xr:uid="{501DE850-2C4D-42FE-984A-6A5E788F45F8}"/>
    <cellStyle name="Walutowy 2 4 3 4 5" xfId="2776" xr:uid="{8568506B-EDEC-4B1D-90C7-A66EECDA58FF}"/>
    <cellStyle name="Walutowy 2 4 3 4 6" xfId="4719" xr:uid="{F7B6432D-E4DF-4A97-B11F-9632CAD2E67A}"/>
    <cellStyle name="Walutowy 2 4 3 5" xfId="216" xr:uid="{D15B834A-9951-4DE6-9F66-2312552C91A2}"/>
    <cellStyle name="Walutowy 2 4 3 5 2" xfId="239" xr:uid="{AC9149FB-8B91-4C7A-A4CA-731B6DCC64E0}"/>
    <cellStyle name="Walutowy 2 4 3 5 3" xfId="311" xr:uid="{C999A064-DFE4-45F0-9564-6463CF6EAE6F}"/>
    <cellStyle name="Walutowy 2 4 3 5 4" xfId="1214" xr:uid="{0EB1F2A9-8093-4ED8-A366-E840EC742EAF}"/>
    <cellStyle name="Walutowy 2 4 3 5 5" xfId="2778" xr:uid="{703AB8BC-1739-4AB3-8EB3-28A942DF25B9}"/>
    <cellStyle name="Walutowy 2 4 3 5 6" xfId="4721" xr:uid="{E811A100-FA15-48B0-87E0-34DCC07894ED}"/>
    <cellStyle name="Walutowy 2 4 3 6" xfId="274" xr:uid="{EBBEBAE3-F19C-41B7-AA6F-249BE44C9B8E}"/>
    <cellStyle name="Walutowy 2 4 3 7" xfId="113" xr:uid="{803F1250-6863-440E-AE76-09DBD589B16B}"/>
    <cellStyle name="Walutowy 2 4 3 8" xfId="1203" xr:uid="{5B7D2A9E-9150-442A-A47D-227E6BFDCA50}"/>
    <cellStyle name="Walutowy 2 4 3 9" xfId="2767" xr:uid="{267F9FCB-9CFB-4EA2-BDE0-F5168AE72B68}"/>
    <cellStyle name="Walutowy 2 4 4" xfId="92" xr:uid="{33D9FE3B-1D45-4C77-B735-043B3781A43D}"/>
    <cellStyle name="Walutowy 2 4 4 2" xfId="170" xr:uid="{D2CB52C2-17CA-4079-90D5-3F8D999DA727}"/>
    <cellStyle name="Walutowy 2 4 4 2 2" xfId="1217" xr:uid="{F12BC36B-4812-4B45-8F82-11F3B378BE47}"/>
    <cellStyle name="Walutowy 2 4 4 2 2 2" xfId="1218" xr:uid="{9D23244F-7A1C-493B-94D9-98493E6BCCF9}"/>
    <cellStyle name="Walutowy 2 4 4 2 2 2 2" xfId="2781" xr:uid="{A03BBF73-4155-486E-9BDB-4E5DE9F1EBC9}"/>
    <cellStyle name="Walutowy 2 4 4 2 2 2 3" xfId="4724" xr:uid="{DB915234-2A9A-442E-8322-EAAF4C997751}"/>
    <cellStyle name="Walutowy 2 4 4 2 2 3" xfId="2780" xr:uid="{CE37B6A3-11B5-40E6-ABB2-1CC4D7806CF4}"/>
    <cellStyle name="Walutowy 2 4 4 2 2 4" xfId="4723" xr:uid="{0498884A-7110-45F2-A294-6A1AC9BFBAA0}"/>
    <cellStyle name="Walutowy 2 4 4 2 3" xfId="1219" xr:uid="{9F1AEB40-C4CB-4420-AF26-6DB8792DA929}"/>
    <cellStyle name="Walutowy 2 4 4 2 3 2" xfId="2782" xr:uid="{5F47938B-20B3-4630-A7E2-D9F398B21D3C}"/>
    <cellStyle name="Walutowy 2 4 4 2 3 3" xfId="4725" xr:uid="{01429EA3-CFBB-4A2A-B7BE-30B92CA784FE}"/>
    <cellStyle name="Walutowy 2 4 4 2 4" xfId="1216" xr:uid="{ACDA0740-FAD0-4598-AB24-1FDD1FAEB03E}"/>
    <cellStyle name="Walutowy 2 4 4 2 5" xfId="2779" xr:uid="{D0B37CB0-910B-4B24-A1EC-45D48198C1C2}"/>
    <cellStyle name="Walutowy 2 4 4 2 6" xfId="3890" xr:uid="{5BA916B4-79E0-462F-B732-D14A127D87DA}"/>
    <cellStyle name="Walutowy 2 4 4 2 7" xfId="4722" xr:uid="{AFE54F0A-81E4-4823-800E-A767244E043A}"/>
    <cellStyle name="Walutowy 2 4 4 3" xfId="1215" xr:uid="{50DCDFDD-ABA9-45BD-B29F-A6D43F9661F1}"/>
    <cellStyle name="Walutowy 2 4 5" xfId="336" xr:uid="{8718B7A9-4094-43B5-8904-0E321347D06D}"/>
    <cellStyle name="Walutowy 2 4 5 2" xfId="1221" xr:uid="{D6A214B9-E0B9-429A-9F09-037FA303076A}"/>
    <cellStyle name="Walutowy 2 4 5 2 2" xfId="1222" xr:uid="{B4D67B5F-1175-4EAE-87BB-F1779AF27F44}"/>
    <cellStyle name="Walutowy 2 4 5 2 2 2" xfId="2785" xr:uid="{A1C36578-314A-45A0-B196-32BA740490A4}"/>
    <cellStyle name="Walutowy 2 4 5 2 2 3" xfId="4728" xr:uid="{11C0ED00-3CB9-49CF-A37A-6974CD7DFCF4}"/>
    <cellStyle name="Walutowy 2 4 5 2 3" xfId="2784" xr:uid="{EA6D1405-F370-485F-BB81-EB1348A2B9D3}"/>
    <cellStyle name="Walutowy 2 4 5 2 4" xfId="4727" xr:uid="{3412138B-136B-43DE-ABC1-A7966BB9E309}"/>
    <cellStyle name="Walutowy 2 4 5 3" xfId="1223" xr:uid="{BE12D90B-F653-4850-AD8B-F41B91B329D5}"/>
    <cellStyle name="Walutowy 2 4 5 3 2" xfId="2786" xr:uid="{D0F59349-7F39-4818-AC52-FEB0C8A76E9E}"/>
    <cellStyle name="Walutowy 2 4 5 3 3" xfId="4729" xr:uid="{3781506A-3179-4728-823F-4258B55968D1}"/>
    <cellStyle name="Walutowy 2 4 5 4" xfId="1220" xr:uid="{887E90FD-C0A4-4640-B760-4BC6587537ED}"/>
    <cellStyle name="Walutowy 2 4 5 5" xfId="2783" xr:uid="{E93F736F-2F97-438E-A1DB-7D70B08BD44E}"/>
    <cellStyle name="Walutowy 2 4 5 6" xfId="3698" xr:uid="{479EC3E1-C240-4C08-8C99-425760D95C04}"/>
    <cellStyle name="Walutowy 2 4 5 7" xfId="4726" xr:uid="{0EFAFA07-1CC7-4252-8B53-EF37AAF34789}"/>
    <cellStyle name="Walutowy 2 4 6" xfId="145" xr:uid="{E0C7F8D8-7C7C-4C8F-83EE-FA984A3DF1C5}"/>
    <cellStyle name="Walutowy 2 4 6 2" xfId="1225" xr:uid="{B8E8D356-CBA4-4077-ACE3-4335C0377BA5}"/>
    <cellStyle name="Walutowy 2 4 6 2 2" xfId="1226" xr:uid="{81B3CE53-BEBF-46FE-BFBB-56C3E644F6AC}"/>
    <cellStyle name="Walutowy 2 4 6 2 2 2" xfId="2789" xr:uid="{00377783-23A3-4095-9EC5-FEAE23B4D1CC}"/>
    <cellStyle name="Walutowy 2 4 6 2 2 3" xfId="4732" xr:uid="{650AC126-01A4-4F88-BDCB-FDF8FD2355A0}"/>
    <cellStyle name="Walutowy 2 4 6 2 3" xfId="2788" xr:uid="{921AA3FB-D310-49E9-8137-940500258EB8}"/>
    <cellStyle name="Walutowy 2 4 6 2 4" xfId="4731" xr:uid="{42CC9A1F-3ABC-4CA4-B491-933F23BD1465}"/>
    <cellStyle name="Walutowy 2 4 6 3" xfId="1227" xr:uid="{5F37DDD5-1524-49DD-8018-9A8720806F42}"/>
    <cellStyle name="Walutowy 2 4 6 3 2" xfId="2790" xr:uid="{17B5B974-65C0-4667-8FFC-7DE4015E3BC4}"/>
    <cellStyle name="Walutowy 2 4 6 3 3" xfId="4733" xr:uid="{069865FF-22CE-40A1-A29A-1661367EEB50}"/>
    <cellStyle name="Walutowy 2 4 6 4" xfId="1224" xr:uid="{6B6CECFC-E8F7-42BE-90E0-87E1D65AB1AF}"/>
    <cellStyle name="Walutowy 2 4 6 5" xfId="2787" xr:uid="{D6400624-5612-43E8-A901-572BD79E2A71}"/>
    <cellStyle name="Walutowy 2 4 6 6" xfId="3794" xr:uid="{445996E2-4CFE-41A2-9F0D-1C95638FD843}"/>
    <cellStyle name="Walutowy 2 4 6 7" xfId="4730" xr:uid="{A811AEF5-E88A-4151-A739-56363679F809}"/>
    <cellStyle name="Walutowy 2 4 7" xfId="373" xr:uid="{189B4D7D-BC64-4C7C-B638-FB13F4475E91}"/>
    <cellStyle name="Walutowy 2 4 7 2" xfId="1229" xr:uid="{D8842E62-8812-4AC6-A0C0-26858E091417}"/>
    <cellStyle name="Walutowy 2 4 7 2 2" xfId="1230" xr:uid="{35D9FFDE-A070-4AAB-8764-2F6160ACCD28}"/>
    <cellStyle name="Walutowy 2 4 7 2 2 2" xfId="2793" xr:uid="{FBE5A0BC-5BA9-4DAC-AB01-DD3C144DD946}"/>
    <cellStyle name="Walutowy 2 4 7 2 2 3" xfId="4736" xr:uid="{351AF183-E312-4509-9B5A-615AB5E4E1CA}"/>
    <cellStyle name="Walutowy 2 4 7 2 3" xfId="2792" xr:uid="{E41B97F5-D91B-4CB8-8F41-80C2553DAF00}"/>
    <cellStyle name="Walutowy 2 4 7 2 4" xfId="4735" xr:uid="{AB2F3988-2995-41DE-889D-E5F3B4E50AE1}"/>
    <cellStyle name="Walutowy 2 4 7 3" xfId="1231" xr:uid="{2AA3D307-7A9A-48E5-A1CE-66AB1962EA83}"/>
    <cellStyle name="Walutowy 2 4 7 3 2" xfId="2794" xr:uid="{2916C799-CDAE-4EB5-982B-20E98622C20F}"/>
    <cellStyle name="Walutowy 2 4 7 3 3" xfId="4737" xr:uid="{221FF63D-D180-44A0-8F02-7407123FD0E6}"/>
    <cellStyle name="Walutowy 2 4 7 4" xfId="1228" xr:uid="{002CABCD-42C0-4F2E-A484-103603C159DD}"/>
    <cellStyle name="Walutowy 2 4 7 5" xfId="2791" xr:uid="{D2C667E3-4EBE-4F56-AA20-5247499F94DF}"/>
    <cellStyle name="Walutowy 2 4 7 6" xfId="3842" xr:uid="{1A632C89-7BCC-4435-BF85-A959995E88FE}"/>
    <cellStyle name="Walutowy 2 4 7 7" xfId="4734" xr:uid="{89C320E7-C8D5-49CF-A010-2180B6CD6A2D}"/>
    <cellStyle name="Walutowy 2 4 8" xfId="1232" xr:uid="{8A0F578F-9E5C-402F-B015-4D1C428AF9FD}"/>
    <cellStyle name="Walutowy 2 4 8 2" xfId="1233" xr:uid="{34DACCE0-1693-4869-B0BF-75B8BCF96F63}"/>
    <cellStyle name="Walutowy 2 4 8 2 2" xfId="1234" xr:uid="{53B7033D-3769-4F84-9D96-F188A09AC94D}"/>
    <cellStyle name="Walutowy 2 4 8 2 2 2" xfId="2797" xr:uid="{3B93AEDE-B408-4E99-A0D7-DA992BC06BAF}"/>
    <cellStyle name="Walutowy 2 4 8 2 2 3" xfId="4740" xr:uid="{1AB4E1CA-F11C-44FD-B6BF-8DC44360AB79}"/>
    <cellStyle name="Walutowy 2 4 8 2 3" xfId="2796" xr:uid="{8E14CC44-0C0A-49D9-AF9F-C7D6C060A2B8}"/>
    <cellStyle name="Walutowy 2 4 8 2 4" xfId="4739" xr:uid="{A8EA02B5-DE1C-40E5-AB5C-58356D3C145C}"/>
    <cellStyle name="Walutowy 2 4 8 3" xfId="1235" xr:uid="{E572C804-F3DA-4C3E-820F-57D1EB1DD956}"/>
    <cellStyle name="Walutowy 2 4 8 3 2" xfId="2798" xr:uid="{FB36AC3B-7E08-4AEB-A30C-E37D2B1AFC84}"/>
    <cellStyle name="Walutowy 2 4 8 3 3" xfId="4741" xr:uid="{55CEC8E0-AF86-4662-A966-46F7B96A744D}"/>
    <cellStyle name="Walutowy 2 4 8 4" xfId="2795" xr:uid="{634D69AA-F732-4F37-BA0E-7D8162A2BCE8}"/>
    <cellStyle name="Walutowy 2 4 8 5" xfId="3602" xr:uid="{7EE6A1F2-8BF8-4376-AB1F-4E0481777E15}"/>
    <cellStyle name="Walutowy 2 4 8 6" xfId="4738" xr:uid="{04EC624C-807C-4AE8-8B07-B3892D6F89B3}"/>
    <cellStyle name="Walutowy 2 4 9" xfId="1236" xr:uid="{E216D609-8511-4F04-920A-D972E83593E0}"/>
    <cellStyle name="Walutowy 2 4 9 2" xfId="1237" xr:uid="{E5298196-AD28-4E49-9FA7-F634D8718975}"/>
    <cellStyle name="Walutowy 2 4 9 2 2" xfId="2800" xr:uid="{05A4B260-B6DE-4E87-A206-AC10CF9D2DDD}"/>
    <cellStyle name="Walutowy 2 4 9 2 3" xfId="4743" xr:uid="{2E858D18-C3FA-4816-96FB-D9E10CD4D265}"/>
    <cellStyle name="Walutowy 2 4 9 3" xfId="2799" xr:uid="{8A9AB3F3-0F76-4F19-AA0F-E959FB27E106}"/>
    <cellStyle name="Walutowy 2 4 9 4" xfId="4742" xr:uid="{1DF69561-96C2-4D42-9796-6C97AD1155B6}"/>
    <cellStyle name="Walutowy 2 5" xfId="73" xr:uid="{0D1A6872-B51E-4C80-AA99-8E10CAFAA5ED}"/>
    <cellStyle name="Walutowy 2 5 10" xfId="1239" xr:uid="{4C2B29D7-BCD8-4335-B822-BCFC7E18376B}"/>
    <cellStyle name="Walutowy 2 5 10 2" xfId="2801" xr:uid="{2823D6A5-C7D5-452A-B47A-46EC2E8783BB}"/>
    <cellStyle name="Walutowy 2 5 10 3" xfId="4744" xr:uid="{172B0120-95DE-4A0B-BF7C-7C4D541995A8}"/>
    <cellStyle name="Walutowy 2 5 11" xfId="1240" xr:uid="{B8E351A5-10E6-4CA7-93F7-EB9772C14DED}"/>
    <cellStyle name="Walutowy 2 5 11 2" xfId="2802" xr:uid="{1C28CFCB-6ED9-48FA-B742-4858D2C1A173}"/>
    <cellStyle name="Walutowy 2 5 11 3" xfId="4745" xr:uid="{42EC1059-13C9-4B88-ACC0-49D276824AB0}"/>
    <cellStyle name="Walutowy 2 5 12" xfId="1238" xr:uid="{3B51E4D9-CF25-46F2-BE92-99DAE15EFDAC}"/>
    <cellStyle name="Walutowy 2 5 13" xfId="3565" xr:uid="{044A9C8A-2A3B-4C50-8E66-53492A871772}"/>
    <cellStyle name="Walutowy 2 5 2" xfId="233" xr:uid="{61E7A415-3384-40A2-8CD3-CE58852460B2}"/>
    <cellStyle name="Walutowy 2 5 2 2" xfId="1241" xr:uid="{70C6FD3A-5F3C-4F04-AF45-7B0012E6F708}"/>
    <cellStyle name="Walutowy 2 5 3" xfId="305" xr:uid="{7D7CED5C-6A7C-4843-ABB2-176D8F1E68A0}"/>
    <cellStyle name="Walutowy 2 5 3 2" xfId="1243" xr:uid="{00638EBF-9C76-456E-AB1D-2609988D1EC5}"/>
    <cellStyle name="Walutowy 2 5 3 2 2" xfId="1244" xr:uid="{56603305-58D3-4D0D-9428-19A9AD61F2B7}"/>
    <cellStyle name="Walutowy 2 5 3 2 2 2" xfId="1245" xr:uid="{14108E5E-4EF1-4233-8311-846F5B36991F}"/>
    <cellStyle name="Walutowy 2 5 3 2 2 2 2" xfId="2806" xr:uid="{9B180766-161E-44B8-8B54-D066B2701951}"/>
    <cellStyle name="Walutowy 2 5 3 2 2 2 3" xfId="4749" xr:uid="{DE4663F1-987D-407C-8B7D-070EC02F8347}"/>
    <cellStyle name="Walutowy 2 5 3 2 2 3" xfId="2805" xr:uid="{EB6C3214-16C0-411C-B1B6-61738F3C3328}"/>
    <cellStyle name="Walutowy 2 5 3 2 2 4" xfId="4748" xr:uid="{A5E81835-D67F-43A7-B65F-CFF694D654B4}"/>
    <cellStyle name="Walutowy 2 5 3 2 3" xfId="1246" xr:uid="{165F7625-6645-4F21-8DBE-7C4B2BCC6065}"/>
    <cellStyle name="Walutowy 2 5 3 2 3 2" xfId="2807" xr:uid="{81765906-BF5B-468D-BD3E-14666ECB06FC}"/>
    <cellStyle name="Walutowy 2 5 3 2 3 3" xfId="4750" xr:uid="{8C775FE6-5F8A-4906-AD7F-A19B872BA0CA}"/>
    <cellStyle name="Walutowy 2 5 3 2 4" xfId="2804" xr:uid="{0B07A734-255C-4590-933F-8D87C86A1A41}"/>
    <cellStyle name="Walutowy 2 5 3 2 5" xfId="3752" xr:uid="{0BA3D28D-4678-4DF6-8094-96F37A6ED24C}"/>
    <cellStyle name="Walutowy 2 5 3 2 6" xfId="4747" xr:uid="{915D4C31-9C93-4362-9369-0A1A9569287C}"/>
    <cellStyle name="Walutowy 2 5 3 3" xfId="1247" xr:uid="{D9214485-AC21-4033-8C67-87800C02DBA7}"/>
    <cellStyle name="Walutowy 2 5 3 3 2" xfId="1248" xr:uid="{2F348461-34C0-4341-8322-061F89218E5C}"/>
    <cellStyle name="Walutowy 2 5 3 3 2 2" xfId="1249" xr:uid="{A02BF1B8-7B5B-4A3C-A001-6329ADCCA5E8}"/>
    <cellStyle name="Walutowy 2 5 3 3 2 2 2" xfId="2810" xr:uid="{32453157-40F9-4047-B9EA-946F13ED7D32}"/>
    <cellStyle name="Walutowy 2 5 3 3 2 2 3" xfId="4753" xr:uid="{58057A11-F358-451E-981D-221451777C41}"/>
    <cellStyle name="Walutowy 2 5 3 3 2 3" xfId="2809" xr:uid="{4821E7B5-9EB8-4767-8D2C-BF448654A032}"/>
    <cellStyle name="Walutowy 2 5 3 3 2 4" xfId="4752" xr:uid="{E992D538-7049-436A-A357-23A95A14964B}"/>
    <cellStyle name="Walutowy 2 5 3 3 3" xfId="1250" xr:uid="{19633544-0D84-4A1F-9EB5-D9ABEC746B36}"/>
    <cellStyle name="Walutowy 2 5 3 3 3 2" xfId="2811" xr:uid="{55D58858-631B-480A-ADB4-D8CD0C9AECAA}"/>
    <cellStyle name="Walutowy 2 5 3 3 3 3" xfId="4754" xr:uid="{8CF60635-B2E9-49AC-8CB9-2A5F9B433290}"/>
    <cellStyle name="Walutowy 2 5 3 3 4" xfId="2808" xr:uid="{DAA571A7-4F76-4CC5-AE75-78F5772F8D09}"/>
    <cellStyle name="Walutowy 2 5 3 3 5" xfId="3944" xr:uid="{9E60A96E-D868-461D-AA06-93D1A7CC61E0}"/>
    <cellStyle name="Walutowy 2 5 3 3 6" xfId="4751" xr:uid="{F2784B90-55E5-4271-9EA8-C276246BD420}"/>
    <cellStyle name="Walutowy 2 5 3 4" xfId="1251" xr:uid="{A7319414-6782-4502-A89C-949E2EB1513A}"/>
    <cellStyle name="Walutowy 2 5 3 4 2" xfId="1252" xr:uid="{FE1ADBA1-4795-4FCC-969A-75B997DE9D8C}"/>
    <cellStyle name="Walutowy 2 5 3 4 2 2" xfId="2813" xr:uid="{CB39AE99-01C3-4933-A2BF-F12884CF53F3}"/>
    <cellStyle name="Walutowy 2 5 3 4 2 3" xfId="4756" xr:uid="{6A392FF3-049B-4F57-BF41-CC332D87DAFE}"/>
    <cellStyle name="Walutowy 2 5 3 4 3" xfId="2812" xr:uid="{9FD918EB-376D-41AA-9E7F-1765CAEB8EFC}"/>
    <cellStyle name="Walutowy 2 5 3 4 4" xfId="4755" xr:uid="{2488383C-5D56-4D00-AED8-1E85EC23B15C}"/>
    <cellStyle name="Walutowy 2 5 3 5" xfId="1253" xr:uid="{96E539EE-0A0D-403F-8182-538305AB36C6}"/>
    <cellStyle name="Walutowy 2 5 3 5 2" xfId="2814" xr:uid="{3651C3E8-95F6-48F0-9DB0-A47E07B94DF0}"/>
    <cellStyle name="Walutowy 2 5 3 5 3" xfId="4757" xr:uid="{373BAB34-307E-4C11-8E62-A8FABD7CDF12}"/>
    <cellStyle name="Walutowy 2 5 3 6" xfId="1242" xr:uid="{56BDAD85-E3D7-41FE-A9FC-E44F19FBB778}"/>
    <cellStyle name="Walutowy 2 5 3 7" xfId="2803" xr:uid="{74989135-0A26-4367-B18D-FF452C1AE9C7}"/>
    <cellStyle name="Walutowy 2 5 3 8" xfId="3656" xr:uid="{92AAC886-06EA-490B-8048-17E5C317DD9B}"/>
    <cellStyle name="Walutowy 2 5 3 9" xfId="4746" xr:uid="{19FB9585-2346-43CC-800F-957FF3A96F67}"/>
    <cellStyle name="Walutowy 2 5 4" xfId="223" xr:uid="{FBB2026F-90E9-4342-8AE9-141E66A588A3}"/>
    <cellStyle name="Walutowy 2 5 4 2" xfId="1255" xr:uid="{BF778FEE-59A0-4425-AA7E-57B46DD74BCA}"/>
    <cellStyle name="Walutowy 2 5 4 2 2" xfId="1256" xr:uid="{EA2EF4B8-1B43-4FA9-9EFE-E22CA48E4011}"/>
    <cellStyle name="Walutowy 2 5 4 2 2 2" xfId="1257" xr:uid="{63B78111-961B-4C21-97F5-830315442799}"/>
    <cellStyle name="Walutowy 2 5 4 2 2 2 2" xfId="2817" xr:uid="{B7845CA9-C0A9-4E78-854F-F0459824AB0E}"/>
    <cellStyle name="Walutowy 2 5 4 2 2 2 3" xfId="4760" xr:uid="{1515C5B6-8905-4903-AA3D-18E8C9119D4E}"/>
    <cellStyle name="Walutowy 2 5 4 2 2 3" xfId="2816" xr:uid="{90E802D5-BB1A-47B3-B8D7-9FFBD9A770EC}"/>
    <cellStyle name="Walutowy 2 5 4 2 2 4" xfId="4759" xr:uid="{FFF51A35-446D-4008-BB9D-9D8081908896}"/>
    <cellStyle name="Walutowy 2 5 4 2 3" xfId="1258" xr:uid="{5704DA59-8C9E-4931-9A26-8271F941187A}"/>
    <cellStyle name="Walutowy 2 5 4 2 3 2" xfId="2818" xr:uid="{61844E68-744A-488C-B7ED-39281E4ED368}"/>
    <cellStyle name="Walutowy 2 5 4 2 3 3" xfId="4761" xr:uid="{F1CB66A6-FA29-4433-9FF9-40A97E9A2A87}"/>
    <cellStyle name="Walutowy 2 5 4 2 4" xfId="2815" xr:uid="{E373D554-BEC1-4D94-953F-D41B651DD7DD}"/>
    <cellStyle name="Walutowy 2 5 4 2 5" xfId="3896" xr:uid="{A125F311-6C3A-46DC-A1C0-6EDEA29F3C4B}"/>
    <cellStyle name="Walutowy 2 5 4 2 6" xfId="4758" xr:uid="{208476A0-62FC-4BE0-8BC3-984BA2AD1521}"/>
    <cellStyle name="Walutowy 2 5 4 3" xfId="1254" xr:uid="{29417E46-2930-4B56-9D36-4760A30E7616}"/>
    <cellStyle name="Walutowy 2 5 5" xfId="1259" xr:uid="{E6FF7C5A-C688-4B02-90D0-45AFF3D79031}"/>
    <cellStyle name="Walutowy 2 5 5 2" xfId="1260" xr:uid="{616FF86B-D87D-4D0B-8774-D6E84A9DDB2F}"/>
    <cellStyle name="Walutowy 2 5 5 2 2" xfId="1261" xr:uid="{320F3274-6355-442D-89F1-A3D1BA4DEF2E}"/>
    <cellStyle name="Walutowy 2 5 5 2 2 2" xfId="2821" xr:uid="{B6693DED-6C9E-41DE-B68F-1A638BB20BBE}"/>
    <cellStyle name="Walutowy 2 5 5 2 2 3" xfId="4764" xr:uid="{3F05B883-52D3-44A9-9C3B-36FC66F8103C}"/>
    <cellStyle name="Walutowy 2 5 5 2 3" xfId="2820" xr:uid="{7BFDBADA-B6A3-491D-A0A5-594E06C2FE78}"/>
    <cellStyle name="Walutowy 2 5 5 2 4" xfId="4763" xr:uid="{100B46F5-258E-42F9-81CA-A48AD68190DD}"/>
    <cellStyle name="Walutowy 2 5 5 3" xfId="1262" xr:uid="{A43BD38A-55A5-436A-A6D3-67CD4DE0EDFB}"/>
    <cellStyle name="Walutowy 2 5 5 3 2" xfId="2822" xr:uid="{42693C2E-CD48-41A4-AEB8-9562F76BF1D4}"/>
    <cellStyle name="Walutowy 2 5 5 3 3" xfId="4765" xr:uid="{E69F46C5-48B5-4C10-94B7-EEB05A87A1A2}"/>
    <cellStyle name="Walutowy 2 5 5 4" xfId="2819" xr:uid="{D808D4E2-86BF-44E8-95E5-B99FAB697427}"/>
    <cellStyle name="Walutowy 2 5 5 5" xfId="3704" xr:uid="{308FCBCF-1FEF-487D-ACD7-368F4F818C0C}"/>
    <cellStyle name="Walutowy 2 5 5 6" xfId="4762" xr:uid="{78BF89CD-D5C5-4003-BED8-B7A77004B47C}"/>
    <cellStyle name="Walutowy 2 5 6" xfId="1263" xr:uid="{88E5D136-4F8B-4AFF-AA76-2A035101310C}"/>
    <cellStyle name="Walutowy 2 5 6 2" xfId="1264" xr:uid="{5A531C50-FD9C-40AC-8747-85E1BC036DEC}"/>
    <cellStyle name="Walutowy 2 5 6 2 2" xfId="1265" xr:uid="{5585F98B-A001-493C-AE2A-D85B78C7E124}"/>
    <cellStyle name="Walutowy 2 5 6 2 2 2" xfId="2825" xr:uid="{584D58C2-64FA-4405-9785-DE1632C416D1}"/>
    <cellStyle name="Walutowy 2 5 6 2 2 3" xfId="4768" xr:uid="{30D08483-2071-4BCC-BB75-853045C58BF0}"/>
    <cellStyle name="Walutowy 2 5 6 2 3" xfId="2824" xr:uid="{4D6D4625-9CFB-43D7-A046-DD68E1A590C2}"/>
    <cellStyle name="Walutowy 2 5 6 2 4" xfId="4767" xr:uid="{5C2A76C0-D45C-42BD-A094-2129C4DCB3AD}"/>
    <cellStyle name="Walutowy 2 5 6 3" xfId="1266" xr:uid="{63E787D1-1880-40BC-BE1F-6A257475E168}"/>
    <cellStyle name="Walutowy 2 5 6 3 2" xfId="2826" xr:uid="{AB4E9A7F-CDC3-420D-9A7C-CAE80B70590F}"/>
    <cellStyle name="Walutowy 2 5 6 3 3" xfId="4769" xr:uid="{4A90B52F-D1E3-4181-B498-0E2EF1ED60D1}"/>
    <cellStyle name="Walutowy 2 5 6 4" xfId="2823" xr:uid="{749E3878-84BA-4D5A-B9B2-7962BFC045E2}"/>
    <cellStyle name="Walutowy 2 5 6 5" xfId="3800" xr:uid="{C82765D6-3741-455B-9B10-E1CB478EC4D1}"/>
    <cellStyle name="Walutowy 2 5 6 6" xfId="4766" xr:uid="{DCF380E4-9BD2-4EF4-B1E6-8B97772163AB}"/>
    <cellStyle name="Walutowy 2 5 7" xfId="1267" xr:uid="{BF705342-5B88-4F45-8CB3-0347D6D7FE1E}"/>
    <cellStyle name="Walutowy 2 5 7 2" xfId="1268" xr:uid="{DF6FD29C-3D87-4DDB-BF50-52EF67BE15D8}"/>
    <cellStyle name="Walutowy 2 5 7 2 2" xfId="1269" xr:uid="{5C8C9244-0C2A-464E-9A50-6DD3CB9F00E0}"/>
    <cellStyle name="Walutowy 2 5 7 2 2 2" xfId="2829" xr:uid="{EA31AF8F-8CAB-4A9D-97D7-D074BE3A63A3}"/>
    <cellStyle name="Walutowy 2 5 7 2 2 3" xfId="4772" xr:uid="{29A152F2-8D8C-4022-9F64-26A8C1805BF7}"/>
    <cellStyle name="Walutowy 2 5 7 2 3" xfId="2828" xr:uid="{96D9E430-B529-4439-9EEA-B653E6B2A596}"/>
    <cellStyle name="Walutowy 2 5 7 2 4" xfId="4771" xr:uid="{2604222E-7CE4-4181-AB27-AB447925A5EC}"/>
    <cellStyle name="Walutowy 2 5 7 3" xfId="1270" xr:uid="{E5275AB2-2993-459A-BDD3-9412BF8A23F0}"/>
    <cellStyle name="Walutowy 2 5 7 3 2" xfId="2830" xr:uid="{CACD6CC1-3186-4191-BA86-C660C32C2AC4}"/>
    <cellStyle name="Walutowy 2 5 7 3 3" xfId="4773" xr:uid="{1763C09A-A7B7-4CB0-BA40-8C7700BBC4F0}"/>
    <cellStyle name="Walutowy 2 5 7 4" xfId="2827" xr:uid="{CF7F0449-01CB-4E53-B509-7ED53A611926}"/>
    <cellStyle name="Walutowy 2 5 7 5" xfId="3848" xr:uid="{EE5C67CD-78F3-49DD-AADD-F8D29D4995D6}"/>
    <cellStyle name="Walutowy 2 5 7 6" xfId="4770" xr:uid="{FB9B0CDE-74D4-48DF-B8E8-2C57488B3BF3}"/>
    <cellStyle name="Walutowy 2 5 8" xfId="1271" xr:uid="{47508BE7-D78B-4720-89DF-55296892E1BB}"/>
    <cellStyle name="Walutowy 2 5 8 2" xfId="1272" xr:uid="{E1118CAF-F07F-49A1-8546-948BEFA27253}"/>
    <cellStyle name="Walutowy 2 5 8 2 2" xfId="1273" xr:uid="{C40C1EE5-2C8D-4531-8AB7-99C32BFB1FF8}"/>
    <cellStyle name="Walutowy 2 5 8 2 2 2" xfId="2833" xr:uid="{2F9301EE-1155-4F2E-9B65-610D28144305}"/>
    <cellStyle name="Walutowy 2 5 8 2 2 3" xfId="4776" xr:uid="{25097A3E-E2BC-4E94-97F6-2A89E0AD711B}"/>
    <cellStyle name="Walutowy 2 5 8 2 3" xfId="2832" xr:uid="{20895D6C-3AC4-4E77-BA31-24806F9F7C38}"/>
    <cellStyle name="Walutowy 2 5 8 2 4" xfId="4775" xr:uid="{741B87D0-CC71-4499-8F9E-78BF7891170C}"/>
    <cellStyle name="Walutowy 2 5 8 3" xfId="1274" xr:uid="{CB0970A5-39D2-4179-89C1-CA204182C57C}"/>
    <cellStyle name="Walutowy 2 5 8 3 2" xfId="2834" xr:uid="{DA2BDF09-6F5A-4235-AA12-F42DC88F0F04}"/>
    <cellStyle name="Walutowy 2 5 8 3 3" xfId="4777" xr:uid="{8757D59B-08C3-4E3E-990F-47746DAC75E2}"/>
    <cellStyle name="Walutowy 2 5 8 4" xfId="2831" xr:uid="{B43A1A63-EBB8-4E98-9694-88F6F38BDD21}"/>
    <cellStyle name="Walutowy 2 5 8 5" xfId="3608" xr:uid="{2228F027-1BAC-4018-888F-CBC1D43DDB4B}"/>
    <cellStyle name="Walutowy 2 5 8 6" xfId="4774" xr:uid="{ECC4F0CD-F7BE-41F3-9623-72BA5D05D984}"/>
    <cellStyle name="Walutowy 2 5 9" xfId="1275" xr:uid="{E2151D3B-3B37-4F90-ADED-87C801F23D70}"/>
    <cellStyle name="Walutowy 2 5 9 2" xfId="1276" xr:uid="{F3B3DDF7-7358-40B4-AAD5-3EBAF8A5AB59}"/>
    <cellStyle name="Walutowy 2 5 9 2 2" xfId="2836" xr:uid="{4ED2B262-633D-4F08-BE5D-132D9ABC2B90}"/>
    <cellStyle name="Walutowy 2 5 9 2 3" xfId="4779" xr:uid="{79D724A4-8A31-438B-87A3-8462C899E6D3}"/>
    <cellStyle name="Walutowy 2 5 9 3" xfId="2835" xr:uid="{4CB8F415-85CF-4676-92E1-B4561275C4D2}"/>
    <cellStyle name="Walutowy 2 5 9 4" xfId="4778" xr:uid="{3E50E9BD-E803-47EC-BF8B-F03E78C4752D}"/>
    <cellStyle name="Walutowy 2 6" xfId="41" xr:uid="{FFB4506D-1C14-4538-B53A-E7C5755A3C39}"/>
    <cellStyle name="Walutowy 2 6 10" xfId="1278" xr:uid="{88C56BDB-F930-453D-B8A7-151AD4740BB1}"/>
    <cellStyle name="Walutowy 2 6 10 2" xfId="2837" xr:uid="{4B22FFF0-DC67-4332-A021-D13028464D75}"/>
    <cellStyle name="Walutowy 2 6 10 3" xfId="4780" xr:uid="{582C0EAD-8B64-4709-8C27-65CD21033ED4}"/>
    <cellStyle name="Walutowy 2 6 11" xfId="1279" xr:uid="{48D0A72A-EDC8-45B2-A708-25A20E783590}"/>
    <cellStyle name="Walutowy 2 6 11 2" xfId="2838" xr:uid="{C9E54AF6-CCF1-433F-A61F-0C4BB3E80FD6}"/>
    <cellStyle name="Walutowy 2 6 11 3" xfId="4781" xr:uid="{CFB62E60-65AB-4C4D-BFDA-322243977734}"/>
    <cellStyle name="Walutowy 2 6 12" xfId="1277" xr:uid="{EEE2D886-5D49-49D4-88F3-A31889888B9F}"/>
    <cellStyle name="Walutowy 2 6 13" xfId="3571" xr:uid="{AD59837B-22A5-4FE2-A0AA-E4CEE4420872}"/>
    <cellStyle name="Walutowy 2 6 2" xfId="69" xr:uid="{610CE599-6979-4038-9606-44EA99F9F182}"/>
    <cellStyle name="Walutowy 2 6 2 2" xfId="191" xr:uid="{5EE85E2F-C508-41E8-B829-C6A6ECAC0271}"/>
    <cellStyle name="Walutowy 2 6 2 2 2" xfId="260" xr:uid="{B8C2FC51-E50C-4192-A3D5-5BD918483E23}"/>
    <cellStyle name="Walutowy 2 6 2 2 3" xfId="332" xr:uid="{AC4E71E4-6FB2-4F37-B66D-A26BE5D2DA0A}"/>
    <cellStyle name="Walutowy 2 6 2 3" xfId="295" xr:uid="{24E6F69B-B05D-4B67-915E-A34CA0BE1CBE}"/>
    <cellStyle name="Walutowy 2 6 2 4" xfId="140" xr:uid="{05222B4E-BF7C-49E7-B470-AE8E839D088F}"/>
    <cellStyle name="Walutowy 2 6 2 5" xfId="1280" xr:uid="{70A2E9A6-CCF9-4601-8839-8D4464B05C1A}"/>
    <cellStyle name="Walutowy 2 6 3" xfId="90" xr:uid="{70F84D0D-41C1-42F6-9213-F8AAD5933DD5}"/>
    <cellStyle name="Walutowy 2 6 3 2" xfId="193" xr:uid="{2510CF6B-0160-406E-AC40-4C4E10C7929A}"/>
    <cellStyle name="Walutowy 2 6 3 2 2" xfId="1283" xr:uid="{1992A561-CBB4-4E5D-B88B-7BBAC8A0553F}"/>
    <cellStyle name="Walutowy 2 6 3 2 2 2" xfId="1284" xr:uid="{83BAB5C8-B917-4E75-94D0-9CC280B428C0}"/>
    <cellStyle name="Walutowy 2 6 3 2 2 2 2" xfId="2842" xr:uid="{23B85531-35D5-4320-92C2-11A0DE1897C4}"/>
    <cellStyle name="Walutowy 2 6 3 2 2 2 3" xfId="4785" xr:uid="{DC685E78-84FF-43BF-9D96-92AC73EBB345}"/>
    <cellStyle name="Walutowy 2 6 3 2 2 3" xfId="2841" xr:uid="{D003C24F-F3A9-4615-A994-867A5EFF9EB2}"/>
    <cellStyle name="Walutowy 2 6 3 2 2 4" xfId="4784" xr:uid="{7CAF07B7-217D-4E8C-B901-C85946387B50}"/>
    <cellStyle name="Walutowy 2 6 3 2 3" xfId="1285" xr:uid="{31FB5BE6-E1EF-4F17-9072-1A1FEAD445C3}"/>
    <cellStyle name="Walutowy 2 6 3 2 3 2" xfId="2843" xr:uid="{DA0653A8-5B82-4EDA-B95F-7B6EFA4AB4BA}"/>
    <cellStyle name="Walutowy 2 6 3 2 3 3" xfId="4786" xr:uid="{18690C3F-DC11-4819-B1DC-FBC3C6DC2ECA}"/>
    <cellStyle name="Walutowy 2 6 3 2 4" xfId="1282" xr:uid="{2DB6A9A7-C11E-44B9-8259-C75B253E6C69}"/>
    <cellStyle name="Walutowy 2 6 3 2 5" xfId="2840" xr:uid="{2FED4782-7772-46D0-A50D-BF7DF57EFF90}"/>
    <cellStyle name="Walutowy 2 6 3 2 6" xfId="3758" xr:uid="{69CAA4D7-4BF8-4E1D-8DFA-A887DD940358}"/>
    <cellStyle name="Walutowy 2 6 3 2 7" xfId="4783" xr:uid="{473D7FBA-FE4F-4637-85D4-E3FDCC6B7779}"/>
    <cellStyle name="Walutowy 2 6 3 3" xfId="350" xr:uid="{5D25AD1D-AF23-4261-9AD5-528233A6FFCB}"/>
    <cellStyle name="Walutowy 2 6 3 3 2" xfId="1287" xr:uid="{1F5C860A-817A-4D42-9B7A-502B76ADE70F}"/>
    <cellStyle name="Walutowy 2 6 3 3 2 2" xfId="1288" xr:uid="{34D7C84A-477E-4014-BFE7-F6D862F6C447}"/>
    <cellStyle name="Walutowy 2 6 3 3 2 2 2" xfId="2846" xr:uid="{808CC0F9-FF8E-4B38-BD15-791B46901CE8}"/>
    <cellStyle name="Walutowy 2 6 3 3 2 2 3" xfId="4789" xr:uid="{4F950080-3F48-48F6-A58A-740647CFFE06}"/>
    <cellStyle name="Walutowy 2 6 3 3 2 3" xfId="2845" xr:uid="{2A979E79-B444-450C-8FA4-3CC2A8601416}"/>
    <cellStyle name="Walutowy 2 6 3 3 2 4" xfId="4788" xr:uid="{A520352B-9E1A-4DA1-98F0-9922F2F5A964}"/>
    <cellStyle name="Walutowy 2 6 3 3 3" xfId="1289" xr:uid="{B30207D7-27CD-4764-BB99-5E51AA1E3026}"/>
    <cellStyle name="Walutowy 2 6 3 3 3 2" xfId="2847" xr:uid="{3C271B17-418D-403B-A8FD-DEF7A9337317}"/>
    <cellStyle name="Walutowy 2 6 3 3 3 3" xfId="4790" xr:uid="{1006571A-9DC4-4850-84BC-01150610A6FC}"/>
    <cellStyle name="Walutowy 2 6 3 3 4" xfId="1286" xr:uid="{78D8FC53-FE1D-4CC5-8241-1D3DEA74EE43}"/>
    <cellStyle name="Walutowy 2 6 3 3 5" xfId="2844" xr:uid="{9144CB4B-B2DB-4CD6-B903-CA81A6CF0292}"/>
    <cellStyle name="Walutowy 2 6 3 3 6" xfId="3950" xr:uid="{2C910978-D586-48B1-851B-58F46311B36D}"/>
    <cellStyle name="Walutowy 2 6 3 3 7" xfId="4787" xr:uid="{9B9AB4CB-36CE-426F-95AC-5A78C457095E}"/>
    <cellStyle name="Walutowy 2 6 3 4" xfId="160" xr:uid="{448FF49E-D76A-452F-92F9-0581F989501D}"/>
    <cellStyle name="Walutowy 2 6 3 4 2" xfId="1291" xr:uid="{E7AA8540-C4C8-414A-AA32-80CA8B7DEBBF}"/>
    <cellStyle name="Walutowy 2 6 3 4 2 2" xfId="2849" xr:uid="{16D87BF6-F5FD-4CF2-BCAF-79D3BBCA94FC}"/>
    <cellStyle name="Walutowy 2 6 3 4 2 3" xfId="4792" xr:uid="{F227E5F5-25A9-4907-BCE0-3B1D1FA17DF9}"/>
    <cellStyle name="Walutowy 2 6 3 4 3" xfId="1290" xr:uid="{3740D4FC-969E-4BF2-945C-0A50BA92FDD7}"/>
    <cellStyle name="Walutowy 2 6 3 4 4" xfId="2848" xr:uid="{EA654E7A-7A94-4008-B2B3-E2E6B87B0674}"/>
    <cellStyle name="Walutowy 2 6 3 4 5" xfId="4791" xr:uid="{829E2FC9-C7C2-469E-B743-88AD5DF816E2}"/>
    <cellStyle name="Walutowy 2 6 3 5" xfId="1292" xr:uid="{6AC530F9-2DFA-4AC7-B630-ECE29D608946}"/>
    <cellStyle name="Walutowy 2 6 3 5 2" xfId="2850" xr:uid="{A77D0214-CB3B-492B-BF29-7B6CD22F0911}"/>
    <cellStyle name="Walutowy 2 6 3 5 3" xfId="4793" xr:uid="{7DC6E4EA-96D8-4250-8D68-7E4CF38C7772}"/>
    <cellStyle name="Walutowy 2 6 3 6" xfId="1281" xr:uid="{711D702D-C08A-437D-933A-F1D03196AF0C}"/>
    <cellStyle name="Walutowy 2 6 3 7" xfId="2839" xr:uid="{4BAAFF4D-81FE-45FE-A794-20858C6FAC9F}"/>
    <cellStyle name="Walutowy 2 6 3 8" xfId="3662" xr:uid="{A224B7D4-95AF-4432-B43E-96E44E07D6A2}"/>
    <cellStyle name="Walutowy 2 6 3 9" xfId="4782" xr:uid="{1E1F06A7-1495-45E0-BAE1-51990FA66C5E}"/>
    <cellStyle name="Walutowy 2 6 4" xfId="174" xr:uid="{23BFBA56-BE60-4DCB-88B5-9378591DC2D3}"/>
    <cellStyle name="Walutowy 2 6 4 2" xfId="247" xr:uid="{46B18DB5-5F45-405E-B4B7-AECFB60EF46C}"/>
    <cellStyle name="Walutowy 2 6 4 2 2" xfId="1295" xr:uid="{62669E3B-D530-43C6-BFF1-AF69461C50AF}"/>
    <cellStyle name="Walutowy 2 6 4 2 2 2" xfId="1296" xr:uid="{9A629CD0-7D3C-4533-B7F9-002AF2F1B6EF}"/>
    <cellStyle name="Walutowy 2 6 4 2 2 2 2" xfId="2853" xr:uid="{0496D234-29CA-4A82-9B4C-3C1064096C29}"/>
    <cellStyle name="Walutowy 2 6 4 2 2 2 3" xfId="4796" xr:uid="{D272BF54-1053-4D57-85CE-2B75F385F366}"/>
    <cellStyle name="Walutowy 2 6 4 2 2 3" xfId="2852" xr:uid="{C6C29866-E381-4FAF-8262-371540D90CCA}"/>
    <cellStyle name="Walutowy 2 6 4 2 2 4" xfId="4795" xr:uid="{2F9E2134-AB41-40EE-A0F6-4FD967E0E96F}"/>
    <cellStyle name="Walutowy 2 6 4 2 3" xfId="1297" xr:uid="{E2E1E0CB-02EA-450E-8C83-DC03A48B1180}"/>
    <cellStyle name="Walutowy 2 6 4 2 3 2" xfId="2854" xr:uid="{72B1F346-3430-47DD-9729-8C31D89C133D}"/>
    <cellStyle name="Walutowy 2 6 4 2 3 3" xfId="4797" xr:uid="{26C04BE6-D41E-4F84-8B03-2FDF226A6E00}"/>
    <cellStyle name="Walutowy 2 6 4 2 4" xfId="1294" xr:uid="{65D2107A-BCFA-4CE5-BFD9-A8F489DFBE75}"/>
    <cellStyle name="Walutowy 2 6 4 2 5" xfId="2851" xr:uid="{9CC383D8-4FD0-4B6D-B0BB-C119C032B62C}"/>
    <cellStyle name="Walutowy 2 6 4 2 6" xfId="3902" xr:uid="{5CAC063C-BDDC-486F-9809-3209D6436AEA}"/>
    <cellStyle name="Walutowy 2 6 4 2 7" xfId="4794" xr:uid="{5002669B-B705-44D3-989E-DFB0DED879BE}"/>
    <cellStyle name="Walutowy 2 6 4 3" xfId="319" xr:uid="{CB3DD147-139D-4939-ABB2-A25F6D1C33FE}"/>
    <cellStyle name="Walutowy 2 6 4 4" xfId="1293" xr:uid="{27A48A43-905D-41B1-B6AF-9B4819DA18F5}"/>
    <cellStyle name="Walutowy 2 6 5" xfId="282" xr:uid="{B2B32B4F-70CA-4486-ADC1-0C1B27E3236B}"/>
    <cellStyle name="Walutowy 2 6 5 2" xfId="1299" xr:uid="{9B9AFDFD-731C-4B8F-B0B3-EE4CC3D211ED}"/>
    <cellStyle name="Walutowy 2 6 5 2 2" xfId="1300" xr:uid="{36ACEEEC-BAA3-4915-B9EA-7306E8A09320}"/>
    <cellStyle name="Walutowy 2 6 5 2 2 2" xfId="2857" xr:uid="{9BD3DA14-DB93-4643-8E6F-2BA62AC22F29}"/>
    <cellStyle name="Walutowy 2 6 5 2 2 3" xfId="4800" xr:uid="{304DB211-763E-40E4-B5FE-765B186FBD3C}"/>
    <cellStyle name="Walutowy 2 6 5 2 3" xfId="2856" xr:uid="{EC7E03A6-28DC-400E-9EE6-48B6B44CE3B9}"/>
    <cellStyle name="Walutowy 2 6 5 2 4" xfId="4799" xr:uid="{6FF6D0DA-C5F6-4D31-9D9B-F108559FE285}"/>
    <cellStyle name="Walutowy 2 6 5 3" xfId="1301" xr:uid="{B8E2BC3F-5236-4E51-A9BC-4281B4DDBC41}"/>
    <cellStyle name="Walutowy 2 6 5 3 2" xfId="2858" xr:uid="{E1C0C43C-3267-43C4-B9EF-87EE73FEE612}"/>
    <cellStyle name="Walutowy 2 6 5 3 3" xfId="4801" xr:uid="{C5927B04-7BEB-4819-8551-18C953E5B158}"/>
    <cellStyle name="Walutowy 2 6 5 4" xfId="1298" xr:uid="{CEFA7802-3DBF-435B-B9A8-417A142F9FDA}"/>
    <cellStyle name="Walutowy 2 6 5 5" xfId="2855" xr:uid="{3BCB9D1F-436F-400F-901B-C42565AE9E97}"/>
    <cellStyle name="Walutowy 2 6 5 6" xfId="3710" xr:uid="{144346DB-A329-4333-BB64-CA08853C956D}"/>
    <cellStyle name="Walutowy 2 6 5 7" xfId="4798" xr:uid="{820E9984-1CF8-4D1B-99D9-D4FFC76BC6A0}"/>
    <cellStyle name="Walutowy 2 6 6" xfId="124" xr:uid="{F42848CB-4C65-46CF-9196-B2B9C2932C90}"/>
    <cellStyle name="Walutowy 2 6 6 2" xfId="1303" xr:uid="{5DF648D5-23CF-4394-ACE7-86C97277DD83}"/>
    <cellStyle name="Walutowy 2 6 6 2 2" xfId="1304" xr:uid="{BD7C500F-5B64-4D86-B130-ED9C99F2685C}"/>
    <cellStyle name="Walutowy 2 6 6 2 2 2" xfId="2861" xr:uid="{EA99F11D-6AE4-4D56-9E6A-B4B1F981BDD3}"/>
    <cellStyle name="Walutowy 2 6 6 2 2 3" xfId="4804" xr:uid="{CEB66D9A-57CA-40DF-BA45-198C4F3703CA}"/>
    <cellStyle name="Walutowy 2 6 6 2 3" xfId="2860" xr:uid="{0C34BAFC-5EC0-4443-ACC8-8AACE227735E}"/>
    <cellStyle name="Walutowy 2 6 6 2 4" xfId="4803" xr:uid="{A18B457C-207C-469F-B22E-C2EACA59CE17}"/>
    <cellStyle name="Walutowy 2 6 6 3" xfId="1305" xr:uid="{A70A15BF-8D9E-434B-8E4F-4F0AC7AD74E6}"/>
    <cellStyle name="Walutowy 2 6 6 3 2" xfId="2862" xr:uid="{C2A17770-2E9D-4C71-9A8F-F569F423C23B}"/>
    <cellStyle name="Walutowy 2 6 6 3 3" xfId="4805" xr:uid="{CD2364EF-34DC-4E2D-835D-597100DEBC79}"/>
    <cellStyle name="Walutowy 2 6 6 4" xfId="1302" xr:uid="{C7DE5623-BA6A-4D1E-A60C-E7F2040E035E}"/>
    <cellStyle name="Walutowy 2 6 6 5" xfId="2859" xr:uid="{3DF4A426-FA7E-4544-BA09-5A08A2799F4D}"/>
    <cellStyle name="Walutowy 2 6 6 6" xfId="3806" xr:uid="{4898D1F7-391B-43DF-83EF-5760D5FA49E7}"/>
    <cellStyle name="Walutowy 2 6 6 7" xfId="4802" xr:uid="{C3689875-6C86-4445-A4E1-9A5B6FA50C70}"/>
    <cellStyle name="Walutowy 2 6 7" xfId="1306" xr:uid="{FDD5D592-367E-4332-ABDE-A2333930A721}"/>
    <cellStyle name="Walutowy 2 6 7 2" xfId="1307" xr:uid="{77DB1890-96AE-4BB4-9C86-B469B24CF352}"/>
    <cellStyle name="Walutowy 2 6 7 2 2" xfId="1308" xr:uid="{8083C872-245B-4E47-960C-E5AEF580C811}"/>
    <cellStyle name="Walutowy 2 6 7 2 2 2" xfId="2865" xr:uid="{C66D9729-90F1-4680-9387-07EE1B64EA92}"/>
    <cellStyle name="Walutowy 2 6 7 2 2 3" xfId="4808" xr:uid="{6A2736D9-60B3-4155-BB2C-CFD126C69732}"/>
    <cellStyle name="Walutowy 2 6 7 2 3" xfId="2864" xr:uid="{97DF795C-A309-4C95-A3D8-65C9CC4DD469}"/>
    <cellStyle name="Walutowy 2 6 7 2 4" xfId="4807" xr:uid="{1E10A2F6-E52D-4BF0-A35D-B563824D6111}"/>
    <cellStyle name="Walutowy 2 6 7 3" xfId="1309" xr:uid="{C77C1AF7-46AC-4B98-A16F-FB7D0D667B2A}"/>
    <cellStyle name="Walutowy 2 6 7 3 2" xfId="2866" xr:uid="{D730B203-9151-4DA9-890F-66A4A9D073A2}"/>
    <cellStyle name="Walutowy 2 6 7 3 3" xfId="4809" xr:uid="{26F03FA1-6603-4467-9257-1A5D8E3118C8}"/>
    <cellStyle name="Walutowy 2 6 7 4" xfId="2863" xr:uid="{D3AA8229-E1D1-4142-BDF1-DEDF18F35DDB}"/>
    <cellStyle name="Walutowy 2 6 7 5" xfId="3854" xr:uid="{5CF4CC95-30FC-470A-9B8C-AC1AD09536BA}"/>
    <cellStyle name="Walutowy 2 6 7 6" xfId="4806" xr:uid="{26923888-4C69-48A9-B57F-4605CC0C62E6}"/>
    <cellStyle name="Walutowy 2 6 8" xfId="1310" xr:uid="{7EEB02AA-B306-4911-970A-8CA362D668AC}"/>
    <cellStyle name="Walutowy 2 6 8 2" xfId="1311" xr:uid="{7A0B0F35-0EE8-49C8-9C14-3D13FF120CDC}"/>
    <cellStyle name="Walutowy 2 6 8 2 2" xfId="1312" xr:uid="{F11D2B7F-A98B-492F-93BD-559E9322D803}"/>
    <cellStyle name="Walutowy 2 6 8 2 2 2" xfId="2869" xr:uid="{2644FE27-4975-46C9-BAD4-79E869A060B7}"/>
    <cellStyle name="Walutowy 2 6 8 2 2 3" xfId="4812" xr:uid="{3276E103-3665-4F96-9E1F-3B699165EFC0}"/>
    <cellStyle name="Walutowy 2 6 8 2 3" xfId="2868" xr:uid="{67D9D10A-B0A8-49FC-93A1-3BE3AF24F8FA}"/>
    <cellStyle name="Walutowy 2 6 8 2 4" xfId="4811" xr:uid="{5015E31E-D06E-4F98-B3C4-6DFBD2EB4868}"/>
    <cellStyle name="Walutowy 2 6 8 3" xfId="1313" xr:uid="{0C9A1F8C-2752-4C5D-8688-CF8608CF95AD}"/>
    <cellStyle name="Walutowy 2 6 8 3 2" xfId="2870" xr:uid="{36590495-23BA-450C-A583-A30EACF0FE5C}"/>
    <cellStyle name="Walutowy 2 6 8 3 3" xfId="4813" xr:uid="{ECEA6265-095E-437A-A481-01AC5F3A5D7B}"/>
    <cellStyle name="Walutowy 2 6 8 4" xfId="2867" xr:uid="{A00784EF-181F-425E-9513-A792009491EF}"/>
    <cellStyle name="Walutowy 2 6 8 5" xfId="3614" xr:uid="{58AA1DA9-7060-4680-980F-2044FD49B75A}"/>
    <cellStyle name="Walutowy 2 6 8 6" xfId="4810" xr:uid="{0A123EA6-9A8F-4C4A-85EE-DA3326F9D840}"/>
    <cellStyle name="Walutowy 2 6 9" xfId="1314" xr:uid="{7FFBF520-1635-4D9F-A40E-9FC6DA62566A}"/>
    <cellStyle name="Walutowy 2 6 9 2" xfId="1315" xr:uid="{AF262C7B-1DB8-42A3-98E3-79AB389AC4BE}"/>
    <cellStyle name="Walutowy 2 6 9 2 2" xfId="2872" xr:uid="{8A8EFE27-FD37-487D-B0E4-A7BA6CC690C2}"/>
    <cellStyle name="Walutowy 2 6 9 2 3" xfId="4815" xr:uid="{FE8EA470-51A5-412C-A069-E4F40860ABDD}"/>
    <cellStyle name="Walutowy 2 6 9 3" xfId="2871" xr:uid="{A1B475F8-F5D1-4EC0-840F-A95D470567E5}"/>
    <cellStyle name="Walutowy 2 6 9 4" xfId="4814" xr:uid="{92ECEE28-15E3-49B5-9670-70DF74931759}"/>
    <cellStyle name="Walutowy 2 7" xfId="268" xr:uid="{E8C3E2CF-C55B-4FC6-B368-45101112E5A1}"/>
    <cellStyle name="Walutowy 2 7 10" xfId="2873" xr:uid="{625F740A-7A05-4C26-BEDC-1BFF9B723B9A}"/>
    <cellStyle name="Walutowy 2 7 11" xfId="3549" xr:uid="{4EB72BCC-9049-4830-80E0-CF50840C190B}"/>
    <cellStyle name="Walutowy 2 7 12" xfId="4816" xr:uid="{B974576A-99C2-47BA-A468-A02FF0DD8D66}"/>
    <cellStyle name="Walutowy 2 7 2" xfId="1317" xr:uid="{BD287F33-9B79-4063-8471-7AA6B232FDD1}"/>
    <cellStyle name="Walutowy 2 7 2 2" xfId="1318" xr:uid="{03CE6056-9BB3-4A79-9CEC-DB3649A86D62}"/>
    <cellStyle name="Walutowy 2 7 2 2 2" xfId="1319" xr:uid="{C2CC4D9D-BF88-4603-B23F-BF05C2EEB70C}"/>
    <cellStyle name="Walutowy 2 7 2 2 2 2" xfId="1320" xr:uid="{943255FD-C9A8-4E03-AEAF-9E39EE51DBAF}"/>
    <cellStyle name="Walutowy 2 7 2 2 2 2 2" xfId="2877" xr:uid="{5961CCE7-8065-4CAE-BAC0-60D1FBDD8246}"/>
    <cellStyle name="Walutowy 2 7 2 2 2 2 3" xfId="4820" xr:uid="{0E7DF1BC-4703-4AEE-B564-8B54F13678DD}"/>
    <cellStyle name="Walutowy 2 7 2 2 2 3" xfId="2876" xr:uid="{86F1D574-616A-4B4F-8B21-FCE59CAB2210}"/>
    <cellStyle name="Walutowy 2 7 2 2 2 4" xfId="4819" xr:uid="{05698710-28B5-460B-8081-BD380E16CCFE}"/>
    <cellStyle name="Walutowy 2 7 2 2 3" xfId="1321" xr:uid="{FD86E7B9-6466-4474-856E-2BC8E2367E3A}"/>
    <cellStyle name="Walutowy 2 7 2 2 3 2" xfId="2878" xr:uid="{CBDEDB0A-51F6-4CC7-92C7-9DF57B8C174A}"/>
    <cellStyle name="Walutowy 2 7 2 2 3 3" xfId="4821" xr:uid="{19B8C51F-914A-4E7E-9ABA-AA5972928733}"/>
    <cellStyle name="Walutowy 2 7 2 2 4" xfId="2875" xr:uid="{29BF6959-BD68-4971-A541-9BE7B156962B}"/>
    <cellStyle name="Walutowy 2 7 2 2 5" xfId="3736" xr:uid="{0599313F-284E-49F0-A8CF-BD7038C86C6F}"/>
    <cellStyle name="Walutowy 2 7 2 2 6" xfId="4818" xr:uid="{4B742A10-91B7-4A17-8733-53C2D036A560}"/>
    <cellStyle name="Walutowy 2 7 2 3" xfId="1322" xr:uid="{F68EB112-A310-4CA3-BC8D-D63503C163BE}"/>
    <cellStyle name="Walutowy 2 7 2 3 2" xfId="1323" xr:uid="{D3B7BA7D-70F9-4314-A9D4-03298266F09C}"/>
    <cellStyle name="Walutowy 2 7 2 3 2 2" xfId="1324" xr:uid="{3C695C2C-86F1-4CCD-81BA-71A69A448772}"/>
    <cellStyle name="Walutowy 2 7 2 3 2 2 2" xfId="2881" xr:uid="{4C5A6603-D4E4-45F6-95C2-DD60DBBC452B}"/>
    <cellStyle name="Walutowy 2 7 2 3 2 2 3" xfId="4824" xr:uid="{74E0A0C7-F682-4B54-BC3E-4D0F2E626A14}"/>
    <cellStyle name="Walutowy 2 7 2 3 2 3" xfId="2880" xr:uid="{5C415C59-FDE9-44F5-A6C1-31268AC9F77B}"/>
    <cellStyle name="Walutowy 2 7 2 3 2 4" xfId="4823" xr:uid="{8D0A8133-07A9-4410-AE9C-ED2FB716A2CA}"/>
    <cellStyle name="Walutowy 2 7 2 3 3" xfId="1325" xr:uid="{032AC2E5-4F45-43A3-9ADA-A351417A43EC}"/>
    <cellStyle name="Walutowy 2 7 2 3 3 2" xfId="2882" xr:uid="{56328B46-5919-4B6D-9B5C-6F2AFEF09F87}"/>
    <cellStyle name="Walutowy 2 7 2 3 3 3" xfId="4825" xr:uid="{C202EAD5-567C-44DD-9EDE-579805A1A828}"/>
    <cellStyle name="Walutowy 2 7 2 3 4" xfId="2879" xr:uid="{A392D28F-90C3-48AE-BDDD-9E3AEE60EF96}"/>
    <cellStyle name="Walutowy 2 7 2 3 5" xfId="3928" xr:uid="{7689F554-A609-4273-A18E-AAD96F3CDEF0}"/>
    <cellStyle name="Walutowy 2 7 2 3 6" xfId="4822" xr:uid="{63604B91-1DB7-4D8B-882A-8518B5F30B80}"/>
    <cellStyle name="Walutowy 2 7 2 4" xfId="1326" xr:uid="{E0AEC350-12BC-40DF-A7F1-831696D2895B}"/>
    <cellStyle name="Walutowy 2 7 2 4 2" xfId="1327" xr:uid="{048CDBA5-C5D9-49F8-99B6-7C036B6FFACB}"/>
    <cellStyle name="Walutowy 2 7 2 4 2 2" xfId="2884" xr:uid="{7F5BBF2D-0784-483A-85FA-5300E73812A1}"/>
    <cellStyle name="Walutowy 2 7 2 4 2 3" xfId="4827" xr:uid="{B767980F-7BC7-42BA-B059-529F9FB7A37A}"/>
    <cellStyle name="Walutowy 2 7 2 4 3" xfId="2883" xr:uid="{663A75FF-ACA4-4705-9EFF-FC0146157994}"/>
    <cellStyle name="Walutowy 2 7 2 4 4" xfId="4826" xr:uid="{D9D24FDC-BFB5-49F4-90E2-97A7FBB0BFAE}"/>
    <cellStyle name="Walutowy 2 7 2 5" xfId="1328" xr:uid="{A0EE5851-5A43-45C1-8228-4DDBB8FAD2EA}"/>
    <cellStyle name="Walutowy 2 7 2 5 2" xfId="2885" xr:uid="{BEB2E7D1-310D-4877-AE00-9555DCA9EF12}"/>
    <cellStyle name="Walutowy 2 7 2 5 3" xfId="4828" xr:uid="{C8AFDF99-87D6-485D-81A3-6982B4A808C2}"/>
    <cellStyle name="Walutowy 2 7 2 6" xfId="2874" xr:uid="{AA6B1B91-FF49-4D29-8ED1-4CCADA3141D6}"/>
    <cellStyle name="Walutowy 2 7 2 7" xfId="3640" xr:uid="{82BAAA52-1402-446A-B82E-5B157065CB3B}"/>
    <cellStyle name="Walutowy 2 7 2 8" xfId="4817" xr:uid="{98685C97-1638-4B1B-9774-764FB6E7B2DF}"/>
    <cellStyle name="Walutowy 2 7 3" xfId="1329" xr:uid="{F377FB98-F4C0-4D46-B6B9-7F3369C0138A}"/>
    <cellStyle name="Walutowy 2 7 3 2" xfId="1330" xr:uid="{4274706D-905A-4772-AFFC-C3B855DA4EB7}"/>
    <cellStyle name="Walutowy 2 7 3 2 2" xfId="1331" xr:uid="{D851E9A6-06D1-40BF-8A6E-44C49A41FA30}"/>
    <cellStyle name="Walutowy 2 7 3 2 2 2" xfId="1332" xr:uid="{F72DC04B-09FB-4212-8443-C3F8E461DD97}"/>
    <cellStyle name="Walutowy 2 7 3 2 2 2 2" xfId="2889" xr:uid="{6E78EB20-785E-43E7-87C5-20194B5216B3}"/>
    <cellStyle name="Walutowy 2 7 3 2 2 2 3" xfId="4832" xr:uid="{9DC7407C-8027-4ADD-ACD3-F6633A31E43B}"/>
    <cellStyle name="Walutowy 2 7 3 2 2 3" xfId="2888" xr:uid="{EF704F95-FC93-46FA-8C14-CD8CD4BE51A8}"/>
    <cellStyle name="Walutowy 2 7 3 2 2 4" xfId="4831" xr:uid="{1968F91C-266C-4327-B53D-F97F1E869BA0}"/>
    <cellStyle name="Walutowy 2 7 3 2 3" xfId="1333" xr:uid="{8E589969-8C93-43AF-A79F-285AA5EA4B42}"/>
    <cellStyle name="Walutowy 2 7 3 2 3 2" xfId="2890" xr:uid="{49F46532-9AC7-4679-8724-BBC83B12A81F}"/>
    <cellStyle name="Walutowy 2 7 3 2 3 3" xfId="4833" xr:uid="{03B0176B-4199-41EF-ADC6-EBF4DC73B3D9}"/>
    <cellStyle name="Walutowy 2 7 3 2 4" xfId="2887" xr:uid="{1BC1E4DB-64A4-48F7-B3D9-90715ABFEBA3}"/>
    <cellStyle name="Walutowy 2 7 3 2 5" xfId="3880" xr:uid="{29C97B9B-4040-470A-B380-C2C585602264}"/>
    <cellStyle name="Walutowy 2 7 3 2 6" xfId="4830" xr:uid="{674396D7-8223-480E-9B79-2AF31BA4A3CB}"/>
    <cellStyle name="Walutowy 2 7 3 3" xfId="1334" xr:uid="{7427F97E-4EA4-4507-913E-16E50CBDBA4B}"/>
    <cellStyle name="Walutowy 2 7 3 3 2" xfId="1335" xr:uid="{CDDC1CAE-583A-4D2B-B0A1-C0EDBA5F6BF3}"/>
    <cellStyle name="Walutowy 2 7 3 3 2 2" xfId="2892" xr:uid="{D9271222-A755-4A0C-A42D-645B22D74C87}"/>
    <cellStyle name="Walutowy 2 7 3 3 2 3" xfId="4835" xr:uid="{D3451197-B6DC-47DA-8ACF-14BAA6BFA12C}"/>
    <cellStyle name="Walutowy 2 7 3 3 3" xfId="2891" xr:uid="{3F77AA4D-C08E-4E24-A461-7411A0949A08}"/>
    <cellStyle name="Walutowy 2 7 3 3 4" xfId="4834" xr:uid="{4C3DF9AB-D2C9-4E96-BA21-067AFAD2DA6A}"/>
    <cellStyle name="Walutowy 2 7 3 4" xfId="1336" xr:uid="{AC0AFBCA-84DE-430B-91DF-C0D6E8B4C4EC}"/>
    <cellStyle name="Walutowy 2 7 3 4 2" xfId="2893" xr:uid="{3AAAEA42-F7EA-4E25-913A-D5B7B916ADD8}"/>
    <cellStyle name="Walutowy 2 7 3 4 3" xfId="4836" xr:uid="{7223F0D5-1816-4C96-B8E6-01CAE83EDA2D}"/>
    <cellStyle name="Walutowy 2 7 3 5" xfId="2886" xr:uid="{9CE7829C-D114-46E7-B1F1-9822AC58B4A8}"/>
    <cellStyle name="Walutowy 2 7 3 6" xfId="3688" xr:uid="{DBA24726-D276-44C7-858A-B00A4727F4B3}"/>
    <cellStyle name="Walutowy 2 7 3 7" xfId="4829" xr:uid="{2CE61481-5CE4-41E3-AE92-2C88F80B3FD8}"/>
    <cellStyle name="Walutowy 2 7 4" xfId="1337" xr:uid="{EC3DD910-7F8F-46CD-9B5A-494CC74EB0F6}"/>
    <cellStyle name="Walutowy 2 7 4 2" xfId="1338" xr:uid="{4CB48206-FA51-4F46-B7F4-7C1088BD3862}"/>
    <cellStyle name="Walutowy 2 7 4 2 2" xfId="1339" xr:uid="{6DC79341-F8A5-478E-9470-C2016D5DC37C}"/>
    <cellStyle name="Walutowy 2 7 4 2 2 2" xfId="2896" xr:uid="{61B83C2A-5B5A-4678-80E9-07576A9409DE}"/>
    <cellStyle name="Walutowy 2 7 4 2 2 3" xfId="4839" xr:uid="{0C729DCA-6E05-40D5-97E2-97A8EF253240}"/>
    <cellStyle name="Walutowy 2 7 4 2 3" xfId="2895" xr:uid="{936F6040-199D-4498-8457-2A2DEB985409}"/>
    <cellStyle name="Walutowy 2 7 4 2 4" xfId="4838" xr:uid="{0292ECC0-711E-4F7D-8295-0686C59F42A7}"/>
    <cellStyle name="Walutowy 2 7 4 3" xfId="1340" xr:uid="{A52696A7-1CAE-4116-9394-BF9B8520D23C}"/>
    <cellStyle name="Walutowy 2 7 4 3 2" xfId="2897" xr:uid="{37E46E13-4AA5-473C-9A84-C45579CE847C}"/>
    <cellStyle name="Walutowy 2 7 4 3 3" xfId="4840" xr:uid="{E2D6ADF7-02A5-4E21-8703-9C6848443E5D}"/>
    <cellStyle name="Walutowy 2 7 4 4" xfId="2894" xr:uid="{95198DA6-1D47-4C86-82B0-2F4C8419C856}"/>
    <cellStyle name="Walutowy 2 7 4 5" xfId="3784" xr:uid="{3085C759-4782-4D85-B8F6-3F51F44C56A6}"/>
    <cellStyle name="Walutowy 2 7 4 6" xfId="4837" xr:uid="{5EC7BA4B-446F-4E6A-A7D8-E8C2782E9C4B}"/>
    <cellStyle name="Walutowy 2 7 5" xfId="1341" xr:uid="{4221CAF9-98F4-441D-B5C4-D122DD35C941}"/>
    <cellStyle name="Walutowy 2 7 5 2" xfId="1342" xr:uid="{299B1092-D907-4E4C-B30F-FC6C612757CE}"/>
    <cellStyle name="Walutowy 2 7 5 2 2" xfId="1343" xr:uid="{58442093-4ACE-44B4-A53A-B86FEE32656D}"/>
    <cellStyle name="Walutowy 2 7 5 2 2 2" xfId="2900" xr:uid="{395E7400-9BF5-49CB-92FC-7952B6BF5A55}"/>
    <cellStyle name="Walutowy 2 7 5 2 2 3" xfId="4843" xr:uid="{9E9DFB9E-4E28-42EB-9117-8E11DC3E4F09}"/>
    <cellStyle name="Walutowy 2 7 5 2 3" xfId="2899" xr:uid="{ED41D05D-8DF5-4EE9-9EB3-15C098C88559}"/>
    <cellStyle name="Walutowy 2 7 5 2 4" xfId="4842" xr:uid="{806F8645-78B6-492F-90FE-CA2A1B77D125}"/>
    <cellStyle name="Walutowy 2 7 5 3" xfId="1344" xr:uid="{06D93131-861C-4131-8D52-F7A35774CAB2}"/>
    <cellStyle name="Walutowy 2 7 5 3 2" xfId="2901" xr:uid="{67A7B09E-B4A1-48C7-995B-FB04B26F9E09}"/>
    <cellStyle name="Walutowy 2 7 5 3 3" xfId="4844" xr:uid="{38592548-5741-442C-8029-E29BA0E7508C}"/>
    <cellStyle name="Walutowy 2 7 5 4" xfId="2898" xr:uid="{14E13DDF-5A1B-4610-8608-6C35272FF637}"/>
    <cellStyle name="Walutowy 2 7 5 5" xfId="3832" xr:uid="{D0A27B50-4003-4E88-91CC-BE66A07FC468}"/>
    <cellStyle name="Walutowy 2 7 5 6" xfId="4841" xr:uid="{F249E4C5-2FF8-4B1A-A8BC-DFEA632EAE80}"/>
    <cellStyle name="Walutowy 2 7 6" xfId="1345" xr:uid="{7F18E38F-3326-4121-9DBD-02B61B7477C5}"/>
    <cellStyle name="Walutowy 2 7 6 2" xfId="1346" xr:uid="{FD3E1B6C-5E68-40A3-ABC8-02F35B8BECF9}"/>
    <cellStyle name="Walutowy 2 7 6 2 2" xfId="1347" xr:uid="{C5F645E9-46AF-4B55-A0A0-94FE62245998}"/>
    <cellStyle name="Walutowy 2 7 6 2 2 2" xfId="2904" xr:uid="{23FFF186-3196-408E-B8F7-68E1DA11B38E}"/>
    <cellStyle name="Walutowy 2 7 6 2 2 3" xfId="4847" xr:uid="{F5079B00-F6FA-479E-A70D-9CC69B42A4E6}"/>
    <cellStyle name="Walutowy 2 7 6 2 3" xfId="2903" xr:uid="{2B637FF6-A486-4DD5-8E10-93719C2FDF13}"/>
    <cellStyle name="Walutowy 2 7 6 2 4" xfId="4846" xr:uid="{0E81A8FC-E8DD-45E5-9C04-13A90FC64929}"/>
    <cellStyle name="Walutowy 2 7 6 3" xfId="1348" xr:uid="{C79DD216-4064-478F-A0D8-6ECD3EA9CA23}"/>
    <cellStyle name="Walutowy 2 7 6 3 2" xfId="2905" xr:uid="{E8B3C246-7921-473E-8192-3F81A6B8633A}"/>
    <cellStyle name="Walutowy 2 7 6 3 3" xfId="4848" xr:uid="{04187D86-8110-49B9-9404-608C382EE91A}"/>
    <cellStyle name="Walutowy 2 7 6 4" xfId="2902" xr:uid="{08C92F52-1054-487F-B8EB-B464CC7465E6}"/>
    <cellStyle name="Walutowy 2 7 6 5" xfId="3592" xr:uid="{5141FE07-6120-4E7A-B27E-565F313AFF2E}"/>
    <cellStyle name="Walutowy 2 7 6 6" xfId="4845" xr:uid="{F159D483-E3F2-4926-BEB1-DA1455465242}"/>
    <cellStyle name="Walutowy 2 7 7" xfId="1349" xr:uid="{D836F1FA-E2A1-41BB-90E2-699538A96C07}"/>
    <cellStyle name="Walutowy 2 7 7 2" xfId="1350" xr:uid="{2104F507-E07B-46CB-9E01-403F48747F11}"/>
    <cellStyle name="Walutowy 2 7 7 2 2" xfId="2907" xr:uid="{97B0493D-3B43-4503-9162-9694CA24FBFD}"/>
    <cellStyle name="Walutowy 2 7 7 2 3" xfId="4850" xr:uid="{A0EE8CE7-1CD8-4E3F-8521-1080FBE3B060}"/>
    <cellStyle name="Walutowy 2 7 7 3" xfId="2906" xr:uid="{59188172-B90E-4EE7-A6EA-CA9E414E26FF}"/>
    <cellStyle name="Walutowy 2 7 7 4" xfId="4849" xr:uid="{6A17D70C-704B-48AF-BBAB-DE54C528C658}"/>
    <cellStyle name="Walutowy 2 7 8" xfId="1351" xr:uid="{0A39220F-AE87-4B86-A51E-FB5908791B25}"/>
    <cellStyle name="Walutowy 2 7 8 2" xfId="2908" xr:uid="{4F19DC48-4C73-43BA-8750-DC90EF0E785D}"/>
    <cellStyle name="Walutowy 2 7 8 3" xfId="4851" xr:uid="{B17B03BD-68D0-4CBB-BAA8-E5C82B97BFB4}"/>
    <cellStyle name="Walutowy 2 7 9" xfId="1316" xr:uid="{5170171B-0B8C-400A-AB14-0B6A7DAEB6E7}"/>
    <cellStyle name="Walutowy 2 8" xfId="102" xr:uid="{7F8F92CF-A013-4A79-9806-0FA4C4586D14}"/>
    <cellStyle name="Walutowy 2 8 10" xfId="2909" xr:uid="{2D3DECE4-AE17-41AC-80C4-1E6FF9406ADA}"/>
    <cellStyle name="Walutowy 2 8 11" xfId="3574" xr:uid="{B6E19441-57F6-40A8-8C30-F4B163D8F0B0}"/>
    <cellStyle name="Walutowy 2 8 12" xfId="4852" xr:uid="{0C430BC3-AEA6-4FB4-B904-741638FB1559}"/>
    <cellStyle name="Walutowy 2 8 2" xfId="1353" xr:uid="{560CFF36-1BE4-4600-B77A-E00431212A1B}"/>
    <cellStyle name="Walutowy 2 8 2 2" xfId="1354" xr:uid="{8E4381F5-3DA0-4D87-A8C1-9B83E22E1F23}"/>
    <cellStyle name="Walutowy 2 8 2 2 2" xfId="1355" xr:uid="{A6CC976A-E6FE-4046-8DB5-6B962DEE6EEB}"/>
    <cellStyle name="Walutowy 2 8 2 2 2 2" xfId="1356" xr:uid="{376C868B-4C33-40D8-8838-C8FE77AB6DF8}"/>
    <cellStyle name="Walutowy 2 8 2 2 2 2 2" xfId="2913" xr:uid="{F4733E84-CEA4-4CE3-B2CF-4E4ED748388F}"/>
    <cellStyle name="Walutowy 2 8 2 2 2 2 3" xfId="4856" xr:uid="{74C77B8B-DAE2-46EB-9351-4BA23AEFED7C}"/>
    <cellStyle name="Walutowy 2 8 2 2 2 3" xfId="2912" xr:uid="{60F39A20-51B1-4DE1-B415-14F73C79A54F}"/>
    <cellStyle name="Walutowy 2 8 2 2 2 4" xfId="4855" xr:uid="{CEAD65DA-98CD-4D52-B1B4-958CE07F1FBB}"/>
    <cellStyle name="Walutowy 2 8 2 2 3" xfId="1357" xr:uid="{0C980B27-9394-4AD6-B40E-AB5BE2BEFCB5}"/>
    <cellStyle name="Walutowy 2 8 2 2 3 2" xfId="2914" xr:uid="{177C8EA7-B175-4630-A45F-89D42BDA50D3}"/>
    <cellStyle name="Walutowy 2 8 2 2 3 3" xfId="4857" xr:uid="{71191B6A-2540-4A0D-AB7C-D7A7B5542424}"/>
    <cellStyle name="Walutowy 2 8 2 2 4" xfId="2911" xr:uid="{EC03CBAB-3E50-41DC-AC12-68B3FC76C14D}"/>
    <cellStyle name="Walutowy 2 8 2 2 5" xfId="3761" xr:uid="{D4D65194-2A1E-4B7B-882F-DEFF7CACBE9B}"/>
    <cellStyle name="Walutowy 2 8 2 2 6" xfId="4854" xr:uid="{410C7A96-FFBE-4153-8A47-09F7BF586A6C}"/>
    <cellStyle name="Walutowy 2 8 2 3" xfId="1358" xr:uid="{21CD83EF-BB01-450C-8B48-71CF12587CDC}"/>
    <cellStyle name="Walutowy 2 8 2 3 2" xfId="1359" xr:uid="{87A2DCC0-5230-4F29-9F19-FE0A99249E3E}"/>
    <cellStyle name="Walutowy 2 8 2 3 2 2" xfId="1360" xr:uid="{7574EF9B-C4D1-4891-807A-85064EB00837}"/>
    <cellStyle name="Walutowy 2 8 2 3 2 2 2" xfId="2917" xr:uid="{F9288588-0D0E-43FE-8E87-D3C0DEA059A5}"/>
    <cellStyle name="Walutowy 2 8 2 3 2 2 3" xfId="4860" xr:uid="{4E0FEE80-DF6F-4609-A12A-2E418A58DC0A}"/>
    <cellStyle name="Walutowy 2 8 2 3 2 3" xfId="2916" xr:uid="{90E2BC39-4795-49AD-9C92-2B91CEC1DCD0}"/>
    <cellStyle name="Walutowy 2 8 2 3 2 4" xfId="4859" xr:uid="{5B8AD246-914E-44B1-B872-3DCA492E31D8}"/>
    <cellStyle name="Walutowy 2 8 2 3 3" xfId="1361" xr:uid="{9D09C7BE-2A2A-4782-BED5-E10A1F21E2CB}"/>
    <cellStyle name="Walutowy 2 8 2 3 3 2" xfId="2918" xr:uid="{6F83EB10-A040-42FA-830B-AB9E215ECA50}"/>
    <cellStyle name="Walutowy 2 8 2 3 3 3" xfId="4861" xr:uid="{8D0AFB85-A3CB-4934-AD21-0B72A22D2767}"/>
    <cellStyle name="Walutowy 2 8 2 3 4" xfId="2915" xr:uid="{9CF08A24-CBF6-499C-8B34-A3C6A9D2A992}"/>
    <cellStyle name="Walutowy 2 8 2 3 5" xfId="3953" xr:uid="{483823E4-0FE1-4EB0-A61C-9A531BBA5E41}"/>
    <cellStyle name="Walutowy 2 8 2 3 6" xfId="4858" xr:uid="{DD1EC6D4-CFBC-4538-8AF4-97A304BBEDD4}"/>
    <cellStyle name="Walutowy 2 8 2 4" xfId="1362" xr:uid="{5A48EC17-7E6E-45BC-947A-3C475F490066}"/>
    <cellStyle name="Walutowy 2 8 2 4 2" xfId="1363" xr:uid="{8E547712-9F6E-4C3F-9B6F-0D4CF32CF078}"/>
    <cellStyle name="Walutowy 2 8 2 4 2 2" xfId="2920" xr:uid="{9307C65C-FE7D-4F2A-AF4C-6D2A75B10A39}"/>
    <cellStyle name="Walutowy 2 8 2 4 2 3" xfId="4863" xr:uid="{5D63CA14-D806-4220-A21C-CDFFF3CE86FA}"/>
    <cellStyle name="Walutowy 2 8 2 4 3" xfId="2919" xr:uid="{983FD480-FC6C-426E-ABF6-E70DB31D662B}"/>
    <cellStyle name="Walutowy 2 8 2 4 4" xfId="4862" xr:uid="{0FEE8BB0-D1A2-4894-B478-CB916F810FD5}"/>
    <cellStyle name="Walutowy 2 8 2 5" xfId="1364" xr:uid="{5D790821-880A-43DF-B6F9-CE2FBE71A0BE}"/>
    <cellStyle name="Walutowy 2 8 2 5 2" xfId="2921" xr:uid="{1367658B-1C1D-4ED7-8AE4-C9A70D1EC686}"/>
    <cellStyle name="Walutowy 2 8 2 5 3" xfId="4864" xr:uid="{61FAF77E-5D0C-47DD-AB57-F3426423F0D3}"/>
    <cellStyle name="Walutowy 2 8 2 6" xfId="2910" xr:uid="{2E76329A-0540-4B6B-A768-AFE92AEEBB25}"/>
    <cellStyle name="Walutowy 2 8 2 7" xfId="3665" xr:uid="{9EA6BDC5-897F-4C46-9EA6-5922A95296C4}"/>
    <cellStyle name="Walutowy 2 8 2 8" xfId="4853" xr:uid="{BAAB9852-D506-4DF7-9463-6142E68A7B25}"/>
    <cellStyle name="Walutowy 2 8 3" xfId="1365" xr:uid="{E19652EE-2C36-42A4-8349-A4CAB6FD2F8E}"/>
    <cellStyle name="Walutowy 2 8 3 2" xfId="1366" xr:uid="{4580335F-4525-4E60-9609-8E6844F98D00}"/>
    <cellStyle name="Walutowy 2 8 3 2 2" xfId="1367" xr:uid="{081C2761-BE24-4343-84CA-A4748CD3C4B3}"/>
    <cellStyle name="Walutowy 2 8 3 2 2 2" xfId="1368" xr:uid="{B04EAB74-0FB7-4DDD-AA15-67F85534490B}"/>
    <cellStyle name="Walutowy 2 8 3 2 2 2 2" xfId="2925" xr:uid="{189A5E54-17F9-41EB-B31F-FE5CAE5BAEBB}"/>
    <cellStyle name="Walutowy 2 8 3 2 2 2 3" xfId="4868" xr:uid="{645E2F07-8E82-4930-B42A-5B50F1CB3AFC}"/>
    <cellStyle name="Walutowy 2 8 3 2 2 3" xfId="2924" xr:uid="{7F925AA3-E9B3-4540-89E9-1FEA3D3F9367}"/>
    <cellStyle name="Walutowy 2 8 3 2 2 4" xfId="4867" xr:uid="{2454EEFB-93E5-4026-8B33-0A59223E2CE2}"/>
    <cellStyle name="Walutowy 2 8 3 2 3" xfId="1369" xr:uid="{F9DA9DDF-C4FF-4B21-A546-9EFB34F71D10}"/>
    <cellStyle name="Walutowy 2 8 3 2 3 2" xfId="2926" xr:uid="{6F7E9529-F871-4024-A3F7-70A5D88CCBA1}"/>
    <cellStyle name="Walutowy 2 8 3 2 3 3" xfId="4869" xr:uid="{65E63DA8-A282-40C8-A333-F60B3739286A}"/>
    <cellStyle name="Walutowy 2 8 3 2 4" xfId="2923" xr:uid="{B38546BB-77A6-4A3A-9E5B-0ACC5FDF036E}"/>
    <cellStyle name="Walutowy 2 8 3 2 5" xfId="3905" xr:uid="{29FD9DFD-DE05-4FEF-9E9B-EEBD28FC93BE}"/>
    <cellStyle name="Walutowy 2 8 3 2 6" xfId="4866" xr:uid="{A4483E49-E287-4828-A20C-A421848A9A5A}"/>
    <cellStyle name="Walutowy 2 8 3 3" xfId="1370" xr:uid="{8D0DF2D2-DC38-4B6B-8897-18FD7206D4FB}"/>
    <cellStyle name="Walutowy 2 8 3 3 2" xfId="1371" xr:uid="{77045D92-EEF8-4E63-93BF-F3CADE557653}"/>
    <cellStyle name="Walutowy 2 8 3 3 2 2" xfId="2928" xr:uid="{006BC69B-BBB5-4D97-B574-D914ECD9144E}"/>
    <cellStyle name="Walutowy 2 8 3 3 2 3" xfId="4871" xr:uid="{6841022D-AFD0-469C-98B4-A8E7630F00EE}"/>
    <cellStyle name="Walutowy 2 8 3 3 3" xfId="2927" xr:uid="{423586E6-AD3F-43AF-8851-DB0C44BE20C2}"/>
    <cellStyle name="Walutowy 2 8 3 3 4" xfId="4870" xr:uid="{6E58AAE4-D983-4BAB-B29D-6116D9CF8741}"/>
    <cellStyle name="Walutowy 2 8 3 4" xfId="1372" xr:uid="{0E632EC0-418B-4D42-ADD7-22C063619904}"/>
    <cellStyle name="Walutowy 2 8 3 4 2" xfId="2929" xr:uid="{3E483D3E-0256-42D8-A651-01DEDEDFC173}"/>
    <cellStyle name="Walutowy 2 8 3 4 3" xfId="4872" xr:uid="{468B9AF1-6EEB-408A-8585-C2F472AA6688}"/>
    <cellStyle name="Walutowy 2 8 3 5" xfId="2922" xr:uid="{7CB0A960-841D-478A-AFCD-0AC54F6847A8}"/>
    <cellStyle name="Walutowy 2 8 3 6" xfId="3713" xr:uid="{EA535E87-694B-492A-B208-0D3F2E20AFA6}"/>
    <cellStyle name="Walutowy 2 8 3 7" xfId="4865" xr:uid="{AB31FB30-09AE-4D60-A188-8DADA57A852D}"/>
    <cellStyle name="Walutowy 2 8 4" xfId="1373" xr:uid="{516664FB-79B4-42B3-93C8-AFA7FAB2206F}"/>
    <cellStyle name="Walutowy 2 8 4 2" xfId="1374" xr:uid="{CFCA86A9-77B4-43AC-9669-92CBCAE0239A}"/>
    <cellStyle name="Walutowy 2 8 4 2 2" xfId="1375" xr:uid="{7838DF70-00E7-4BE0-A11F-842180B5AFF3}"/>
    <cellStyle name="Walutowy 2 8 4 2 2 2" xfId="2932" xr:uid="{E022A279-3C56-44BD-8E5E-4AECF83C0763}"/>
    <cellStyle name="Walutowy 2 8 4 2 2 3" xfId="4875" xr:uid="{075DFECE-EF65-4803-A1F5-E6E4054F1F97}"/>
    <cellStyle name="Walutowy 2 8 4 2 3" xfId="2931" xr:uid="{257392AB-EA2F-46E6-95DF-955479EC3C63}"/>
    <cellStyle name="Walutowy 2 8 4 2 4" xfId="4874" xr:uid="{3363764F-956B-48FE-AAC0-3C926B37B49F}"/>
    <cellStyle name="Walutowy 2 8 4 3" xfId="1376" xr:uid="{3A754A78-B6A7-4106-A9D2-2B330C6B6EC9}"/>
    <cellStyle name="Walutowy 2 8 4 3 2" xfId="2933" xr:uid="{B1533715-5DCD-4642-A743-8293A49FACFC}"/>
    <cellStyle name="Walutowy 2 8 4 3 3" xfId="4876" xr:uid="{877B37D4-7BB8-4E1F-8E97-BDFDA18FF8A3}"/>
    <cellStyle name="Walutowy 2 8 4 4" xfId="2930" xr:uid="{8C9D6043-0EDB-4E22-8155-591DA241610B}"/>
    <cellStyle name="Walutowy 2 8 4 5" xfId="3809" xr:uid="{D2A641AA-1D45-4F0C-B051-6DDEEDCE9410}"/>
    <cellStyle name="Walutowy 2 8 4 6" xfId="4873" xr:uid="{1B333C98-F348-46DC-934A-472F3B65122A}"/>
    <cellStyle name="Walutowy 2 8 5" xfId="1377" xr:uid="{52116180-3AB1-4E1B-A336-71D40B63DB0D}"/>
    <cellStyle name="Walutowy 2 8 5 2" xfId="1378" xr:uid="{59EA76F9-D152-4DF9-B00E-DBF751D04D37}"/>
    <cellStyle name="Walutowy 2 8 5 2 2" xfId="1379" xr:uid="{38AB1355-20B0-458B-BFDC-2C4FE58A5385}"/>
    <cellStyle name="Walutowy 2 8 5 2 2 2" xfId="2936" xr:uid="{DC0364A3-70BB-4F89-9F3E-A3F4A470476F}"/>
    <cellStyle name="Walutowy 2 8 5 2 2 3" xfId="4879" xr:uid="{17F51BED-E212-4DFD-8978-1F58CD7109CE}"/>
    <cellStyle name="Walutowy 2 8 5 2 3" xfId="2935" xr:uid="{E31C8A08-D641-4B29-9F44-7599F911191E}"/>
    <cellStyle name="Walutowy 2 8 5 2 4" xfId="4878" xr:uid="{13312CC2-5876-4B08-B4CC-AE37028542A9}"/>
    <cellStyle name="Walutowy 2 8 5 3" xfId="1380" xr:uid="{6E89065E-12AF-4E5B-B713-7ED51568FA0D}"/>
    <cellStyle name="Walutowy 2 8 5 3 2" xfId="2937" xr:uid="{44D0390E-DA2D-4F5D-8597-19DF316440F2}"/>
    <cellStyle name="Walutowy 2 8 5 3 3" xfId="4880" xr:uid="{85856549-D296-48FD-A0F8-1F9B2010C38D}"/>
    <cellStyle name="Walutowy 2 8 5 4" xfId="2934" xr:uid="{D9246C3C-6622-417D-84F5-5A985C11EE9D}"/>
    <cellStyle name="Walutowy 2 8 5 5" xfId="3857" xr:uid="{761D8336-3078-49B6-B133-32EF763C97C7}"/>
    <cellStyle name="Walutowy 2 8 5 6" xfId="4877" xr:uid="{9146A044-E95D-48AA-BA84-D351BB5B8E39}"/>
    <cellStyle name="Walutowy 2 8 6" xfId="1381" xr:uid="{698EC6AB-D61A-4564-940C-FD644476A2E0}"/>
    <cellStyle name="Walutowy 2 8 6 2" xfId="1382" xr:uid="{1C59156B-B7E6-4902-AF12-175ED93B8983}"/>
    <cellStyle name="Walutowy 2 8 6 2 2" xfId="1383" xr:uid="{A0C72AD7-4243-499A-8F47-C70E6E1553E2}"/>
    <cellStyle name="Walutowy 2 8 6 2 2 2" xfId="2940" xr:uid="{F2A2972A-0B41-4BB8-8DB3-3216E23F9035}"/>
    <cellStyle name="Walutowy 2 8 6 2 2 3" xfId="4883" xr:uid="{A27CC9D5-AD18-4626-B457-A93198ACF707}"/>
    <cellStyle name="Walutowy 2 8 6 2 3" xfId="2939" xr:uid="{8BBE12BE-78DF-4EDF-8DA9-808E2603B623}"/>
    <cellStyle name="Walutowy 2 8 6 2 4" xfId="4882" xr:uid="{2FAB53E8-3CD3-4AE8-9A3A-C1048165EBDF}"/>
    <cellStyle name="Walutowy 2 8 6 3" xfId="1384" xr:uid="{6A7615B6-4C61-454A-98CA-E8686E34FC27}"/>
    <cellStyle name="Walutowy 2 8 6 3 2" xfId="2941" xr:uid="{8CD6CC58-59B7-4D88-8839-7346826FCEB9}"/>
    <cellStyle name="Walutowy 2 8 6 3 3" xfId="4884" xr:uid="{36B32128-104F-4859-BDC7-E22B37D046CA}"/>
    <cellStyle name="Walutowy 2 8 6 4" xfId="2938" xr:uid="{60CB3080-0B4C-4687-8E59-728E7EC2357B}"/>
    <cellStyle name="Walutowy 2 8 6 5" xfId="3617" xr:uid="{DB6765CB-B6BA-45AC-9DD1-DE7A34D8A440}"/>
    <cellStyle name="Walutowy 2 8 6 6" xfId="4881" xr:uid="{CD0CBAB3-4C22-4680-AC86-73657DF7040B}"/>
    <cellStyle name="Walutowy 2 8 7" xfId="1385" xr:uid="{402F132C-5290-44E9-B6B7-291A5DE6199C}"/>
    <cellStyle name="Walutowy 2 8 7 2" xfId="1386" xr:uid="{42552CB5-288A-47BE-9750-70A3A9352A80}"/>
    <cellStyle name="Walutowy 2 8 7 2 2" xfId="2943" xr:uid="{CB026389-207F-4F5F-8311-70B2CADA2062}"/>
    <cellStyle name="Walutowy 2 8 7 2 3" xfId="4886" xr:uid="{BE560D19-14CA-4B80-8279-4B3FC26D1121}"/>
    <cellStyle name="Walutowy 2 8 7 3" xfId="2942" xr:uid="{F2954BF8-B289-4758-AAC9-3CF05CDB283E}"/>
    <cellStyle name="Walutowy 2 8 7 4" xfId="4885" xr:uid="{6597F6A4-D3F9-4350-B67D-DC8073DAA4EE}"/>
    <cellStyle name="Walutowy 2 8 8" xfId="1387" xr:uid="{4C911632-EAAC-4E6E-A473-DD04D2A143BA}"/>
    <cellStyle name="Walutowy 2 8 8 2" xfId="2944" xr:uid="{5CE8657E-31A4-4EBD-9680-9D239C975CE9}"/>
    <cellStyle name="Walutowy 2 8 8 3" xfId="4887" xr:uid="{6418E6C3-9033-4BB6-A17F-18FC872C32A1}"/>
    <cellStyle name="Walutowy 2 8 9" xfId="1352" xr:uid="{B1D7BB91-5752-4EEF-A6D0-719856AEFCB9}"/>
    <cellStyle name="Walutowy 2 9" xfId="370" xr:uid="{20EC1747-0D82-48A5-8889-9A05EDF97601}"/>
    <cellStyle name="Walutowy 2 9 10" xfId="2945" xr:uid="{0C6F8B43-EB6D-49EE-9F73-AEFFAF4D90F3}"/>
    <cellStyle name="Walutowy 2 9 11" xfId="3627" xr:uid="{5F0EF502-5B3F-4869-8FC8-48AC4566C3F2}"/>
    <cellStyle name="Walutowy 2 9 12" xfId="4888" xr:uid="{E3DA7F09-183E-4EFC-AC8E-3278F9187BF1}"/>
    <cellStyle name="Walutowy 2 9 2" xfId="1389" xr:uid="{8F518ED3-B4B3-4EF2-B3AC-82F84EDB5B5F}"/>
    <cellStyle name="Walutowy 2 9 2 2" xfId="1390" xr:uid="{5EBEE1F3-C91B-4969-AEC2-E6A7FBCD473A}"/>
    <cellStyle name="Walutowy 2 9 2 2 2" xfId="1391" xr:uid="{A8133F9A-F096-466E-8DCD-9A2A32ED351C}"/>
    <cellStyle name="Walutowy 2 9 2 2 2 2" xfId="1392" xr:uid="{452B5773-521D-48EF-989F-EB724666B87D}"/>
    <cellStyle name="Walutowy 2 9 2 2 2 2 2" xfId="2949" xr:uid="{B8B0FC42-28B4-453C-89F1-9580E4FAC5D5}"/>
    <cellStyle name="Walutowy 2 9 2 2 2 2 3" xfId="4892" xr:uid="{0F60DF09-C09A-4FB5-BDF4-B5EE0A7CEBEF}"/>
    <cellStyle name="Walutowy 2 9 2 2 2 3" xfId="2948" xr:uid="{1E192E47-35E4-43D8-86AA-9E0543A1176F}"/>
    <cellStyle name="Walutowy 2 9 2 2 2 4" xfId="4891" xr:uid="{8D2A6813-06AD-4C87-8753-A2DECDC98FB7}"/>
    <cellStyle name="Walutowy 2 9 2 2 3" xfId="1393" xr:uid="{314FF52D-BDD5-46B6-9542-21B5B72FD7CD}"/>
    <cellStyle name="Walutowy 2 9 2 2 3 2" xfId="2950" xr:uid="{12C46C8A-3D18-49B9-B9C7-8991959A6A4C}"/>
    <cellStyle name="Walutowy 2 9 2 2 3 3" xfId="4893" xr:uid="{BDAD51FE-CA25-4345-BF93-0ED9E7A9721E}"/>
    <cellStyle name="Walutowy 2 9 2 2 4" xfId="2947" xr:uid="{B07A07B9-D7F3-42D3-A1E7-60939CB6F7EA}"/>
    <cellStyle name="Walutowy 2 9 2 2 5" xfId="3771" xr:uid="{82E07F3D-6081-47C6-BE19-22F48669CADA}"/>
    <cellStyle name="Walutowy 2 9 2 2 6" xfId="4890" xr:uid="{052D0A6B-508B-490A-869D-AF72CE6577A2}"/>
    <cellStyle name="Walutowy 2 9 2 3" xfId="1394" xr:uid="{28690768-C230-44F6-B253-263E4C9CF0C2}"/>
    <cellStyle name="Walutowy 2 9 2 3 2" xfId="1395" xr:uid="{D236AE43-B5CB-4723-A6CC-B812D961375F}"/>
    <cellStyle name="Walutowy 2 9 2 3 2 2" xfId="1396" xr:uid="{6651236F-3B25-4CB3-9E2C-00594AD06ADB}"/>
    <cellStyle name="Walutowy 2 9 2 3 2 2 2" xfId="2953" xr:uid="{FF61944E-2E12-4842-A29D-0B1F966C8BF0}"/>
    <cellStyle name="Walutowy 2 9 2 3 2 2 3" xfId="4896" xr:uid="{4672AE80-7123-4D86-95C1-1FB2C8907DC4}"/>
    <cellStyle name="Walutowy 2 9 2 3 2 3" xfId="2952" xr:uid="{9994E600-8186-43DF-B931-E612E2AB08F8}"/>
    <cellStyle name="Walutowy 2 9 2 3 2 4" xfId="4895" xr:uid="{8DDF11C2-3701-402A-BA20-3EBDD770F7E5}"/>
    <cellStyle name="Walutowy 2 9 2 3 3" xfId="1397" xr:uid="{CE179E5C-4CE1-4361-B327-E41D4D83269A}"/>
    <cellStyle name="Walutowy 2 9 2 3 3 2" xfId="2954" xr:uid="{F94950E2-662E-4C8A-9DF2-7270B8687A62}"/>
    <cellStyle name="Walutowy 2 9 2 3 3 3" xfId="4897" xr:uid="{F999AE05-A9DF-4C1E-900F-7B7231DBE302}"/>
    <cellStyle name="Walutowy 2 9 2 3 4" xfId="2951" xr:uid="{A334CBEA-6963-4157-816E-86268A51125A}"/>
    <cellStyle name="Walutowy 2 9 2 3 5" xfId="3963" xr:uid="{90704161-8D13-4C54-B9D4-C5111A71F3B6}"/>
    <cellStyle name="Walutowy 2 9 2 3 6" xfId="4894" xr:uid="{3769A1EA-1C08-4B3B-85AE-F7536DE4CCF4}"/>
    <cellStyle name="Walutowy 2 9 2 4" xfId="1398" xr:uid="{AB5B071F-E0E8-429A-BDA5-5A14C33D7351}"/>
    <cellStyle name="Walutowy 2 9 2 4 2" xfId="1399" xr:uid="{5016381C-D38B-4298-813B-CDB4D9A0029A}"/>
    <cellStyle name="Walutowy 2 9 2 4 2 2" xfId="2956" xr:uid="{61A65C2A-11E6-4F0F-A90C-6D3F0F65E88B}"/>
    <cellStyle name="Walutowy 2 9 2 4 2 3" xfId="4899" xr:uid="{0D4A3CD0-0A87-4029-B3D5-0E87D57F12CE}"/>
    <cellStyle name="Walutowy 2 9 2 4 3" xfId="2955" xr:uid="{3CAA9E86-13C5-42A6-AB4B-1AC5E2024ED8}"/>
    <cellStyle name="Walutowy 2 9 2 4 4" xfId="4898" xr:uid="{755E6708-A45B-4DD6-A57C-7934A76297C6}"/>
    <cellStyle name="Walutowy 2 9 2 5" xfId="1400" xr:uid="{86B971CD-34E9-4A86-B0CB-AB92881771D0}"/>
    <cellStyle name="Walutowy 2 9 2 5 2" xfId="2957" xr:uid="{25D22F25-EF67-4C10-A823-903DF3C73F32}"/>
    <cellStyle name="Walutowy 2 9 2 5 3" xfId="4900" xr:uid="{F2FF9287-C125-40D7-862C-969D4C5FDBB6}"/>
    <cellStyle name="Walutowy 2 9 2 6" xfId="2946" xr:uid="{0A45AD5B-AF1A-43B8-BACF-6BAC50DFA58B}"/>
    <cellStyle name="Walutowy 2 9 2 7" xfId="3675" xr:uid="{060324F6-8EE3-430C-BF34-E449B02B86A6}"/>
    <cellStyle name="Walutowy 2 9 2 8" xfId="4889" xr:uid="{89D65307-3C88-4AD2-BB6F-EA0A8DDFF954}"/>
    <cellStyle name="Walutowy 2 9 3" xfId="1401" xr:uid="{77C49DB6-C254-44A2-8383-746E2FA819D6}"/>
    <cellStyle name="Walutowy 2 9 3 2" xfId="1402" xr:uid="{234F469E-D7A9-41E6-B5BE-31ACEA9461BF}"/>
    <cellStyle name="Walutowy 2 9 3 2 2" xfId="1403" xr:uid="{FE52E975-210C-452E-9039-D67C1F639EAD}"/>
    <cellStyle name="Walutowy 2 9 3 2 2 2" xfId="1404" xr:uid="{B2846C64-F7EB-40C1-99BB-25BD424A9B5A}"/>
    <cellStyle name="Walutowy 2 9 3 2 2 2 2" xfId="2961" xr:uid="{A57C29D8-7854-454E-9528-66C9768E9A40}"/>
    <cellStyle name="Walutowy 2 9 3 2 2 2 3" xfId="4904" xr:uid="{787C8B68-9338-407F-85B8-6843AC580558}"/>
    <cellStyle name="Walutowy 2 9 3 2 2 3" xfId="2960" xr:uid="{D4E4368D-9F31-4FC8-A3C7-42A722C01858}"/>
    <cellStyle name="Walutowy 2 9 3 2 2 4" xfId="4903" xr:uid="{F635A307-7D47-4A9A-96A0-816387A6CD32}"/>
    <cellStyle name="Walutowy 2 9 3 2 3" xfId="1405" xr:uid="{C923CC82-49C1-4A09-B78C-9A261F708EFF}"/>
    <cellStyle name="Walutowy 2 9 3 2 3 2" xfId="2962" xr:uid="{8CEAC532-7C46-4B5C-9504-E464E390A66B}"/>
    <cellStyle name="Walutowy 2 9 3 2 3 3" xfId="4905" xr:uid="{01DF7C7B-9922-4996-989A-E1E28B597873}"/>
    <cellStyle name="Walutowy 2 9 3 2 4" xfId="2959" xr:uid="{23E58659-096B-43DF-A44A-BB7D9BEEF356}"/>
    <cellStyle name="Walutowy 2 9 3 2 5" xfId="3915" xr:uid="{F7021FE4-DCE8-4981-9747-448854CD0872}"/>
    <cellStyle name="Walutowy 2 9 3 2 6" xfId="4902" xr:uid="{62936456-DACC-4571-B0C6-39F6BF6109A4}"/>
    <cellStyle name="Walutowy 2 9 3 3" xfId="1406" xr:uid="{EAA1F5BF-0DB5-4763-AF2C-703ECAE03A4E}"/>
    <cellStyle name="Walutowy 2 9 3 3 2" xfId="1407" xr:uid="{C1EDF899-DAC6-47C4-8788-79E77F620A66}"/>
    <cellStyle name="Walutowy 2 9 3 3 2 2" xfId="2964" xr:uid="{9F22147F-8F3C-4AD8-A86D-C191CB55E789}"/>
    <cellStyle name="Walutowy 2 9 3 3 2 3" xfId="4907" xr:uid="{E8E211DE-F042-424C-9AB5-67F59751E4D3}"/>
    <cellStyle name="Walutowy 2 9 3 3 3" xfId="2963" xr:uid="{7739C1A7-C869-494E-B908-DB75455C7D38}"/>
    <cellStyle name="Walutowy 2 9 3 3 4" xfId="4906" xr:uid="{22AB1B07-B0F4-489B-A233-8133B5E57204}"/>
    <cellStyle name="Walutowy 2 9 3 4" xfId="1408" xr:uid="{8394560A-1C22-4743-8F12-E7684D510D93}"/>
    <cellStyle name="Walutowy 2 9 3 4 2" xfId="2965" xr:uid="{285ABBE3-159A-4B8F-B3B3-54B257E84954}"/>
    <cellStyle name="Walutowy 2 9 3 4 3" xfId="4908" xr:uid="{A7DAE6AC-16DE-4FFF-885D-131CF4176323}"/>
    <cellStyle name="Walutowy 2 9 3 5" xfId="2958" xr:uid="{0CBC7A1F-DD5B-4990-9A60-1260863342BC}"/>
    <cellStyle name="Walutowy 2 9 3 6" xfId="3723" xr:uid="{B645A5F0-529C-411A-8B82-72CB1653BF17}"/>
    <cellStyle name="Walutowy 2 9 3 7" xfId="4901" xr:uid="{B09EBBCB-EB4D-4E37-8D80-FC6E4579FCC3}"/>
    <cellStyle name="Walutowy 2 9 4" xfId="1409" xr:uid="{5E4F3474-DB59-43D3-9426-1A4D652C117D}"/>
    <cellStyle name="Walutowy 2 9 4 2" xfId="1410" xr:uid="{A65B532D-1BBD-4FCA-9868-4E664AE61C81}"/>
    <cellStyle name="Walutowy 2 9 4 2 2" xfId="1411" xr:uid="{0041996F-4F6D-4780-B861-1AE6122E3BFA}"/>
    <cellStyle name="Walutowy 2 9 4 2 2 2" xfId="2968" xr:uid="{625C338A-9699-48D4-BF5B-5CD43B54BC56}"/>
    <cellStyle name="Walutowy 2 9 4 2 2 3" xfId="4911" xr:uid="{EB301F39-4A28-49C3-9763-2739C02966D6}"/>
    <cellStyle name="Walutowy 2 9 4 2 3" xfId="2967" xr:uid="{64028786-F463-44B3-939A-26710AF60E25}"/>
    <cellStyle name="Walutowy 2 9 4 2 4" xfId="4910" xr:uid="{688AA5E7-B55E-4D5A-B0A9-8E285CF372FB}"/>
    <cellStyle name="Walutowy 2 9 4 3" xfId="1412" xr:uid="{F8B9242B-FE45-40FC-BDD1-0033F3BCEA92}"/>
    <cellStyle name="Walutowy 2 9 4 3 2" xfId="2969" xr:uid="{E10B0EE2-F96A-4765-8656-00B7630802A4}"/>
    <cellStyle name="Walutowy 2 9 4 3 3" xfId="4912" xr:uid="{B0B99043-A72F-4B7D-B2BD-478F36422ABF}"/>
    <cellStyle name="Walutowy 2 9 4 4" xfId="2966" xr:uid="{09E3B21B-FD62-4A24-B837-98D223FE9779}"/>
    <cellStyle name="Walutowy 2 9 4 5" xfId="3819" xr:uid="{99773113-B923-4E88-B01A-5AE2D12989B8}"/>
    <cellStyle name="Walutowy 2 9 4 6" xfId="4909" xr:uid="{4DC2442B-9056-4382-B440-45057192C285}"/>
    <cellStyle name="Walutowy 2 9 5" xfId="1413" xr:uid="{714753C4-CECB-4460-A9A0-F66A1C508241}"/>
    <cellStyle name="Walutowy 2 9 5 2" xfId="1414" xr:uid="{66DB68D2-8790-4C4F-AD7C-1D3869B33ACD}"/>
    <cellStyle name="Walutowy 2 9 5 2 2" xfId="1415" xr:uid="{16FAEEC5-556F-4E73-9155-7AE397103320}"/>
    <cellStyle name="Walutowy 2 9 5 2 2 2" xfId="2972" xr:uid="{2212E84C-D5AA-4320-857E-14E375A4EE4C}"/>
    <cellStyle name="Walutowy 2 9 5 2 2 3" xfId="4915" xr:uid="{EF977992-6406-4AAE-B7A8-688295242268}"/>
    <cellStyle name="Walutowy 2 9 5 2 3" xfId="2971" xr:uid="{DD40CC0D-2291-410A-BE7F-7F0534845F9D}"/>
    <cellStyle name="Walutowy 2 9 5 2 4" xfId="4914" xr:uid="{7D6425C1-F5CE-48E0-990B-0387D45764C6}"/>
    <cellStyle name="Walutowy 2 9 5 3" xfId="1416" xr:uid="{2F11CC93-6762-4F4C-833B-17DB15E29EF5}"/>
    <cellStyle name="Walutowy 2 9 5 3 2" xfId="2973" xr:uid="{082A9C4E-9261-4BEC-9B4A-F3AF8D050680}"/>
    <cellStyle name="Walutowy 2 9 5 3 3" xfId="4916" xr:uid="{43F4E83E-2BA8-4026-A7E9-187D0F9AD515}"/>
    <cellStyle name="Walutowy 2 9 5 4" xfId="2970" xr:uid="{EE0F8F00-2B32-45A4-9BB0-C812B2A92138}"/>
    <cellStyle name="Walutowy 2 9 5 5" xfId="3867" xr:uid="{CC0989BB-53E1-4C87-9F61-4D968AC0CCB5}"/>
    <cellStyle name="Walutowy 2 9 5 6" xfId="4913" xr:uid="{B17D9290-BC8C-4812-91FD-571CB9B1FD18}"/>
    <cellStyle name="Walutowy 2 9 6" xfId="1417" xr:uid="{1704710D-7B66-41D3-B2B2-4E378A8A91B0}"/>
    <cellStyle name="Walutowy 2 9 6 2" xfId="1418" xr:uid="{9EF72CCC-485F-4317-A1F2-EBC60425E388}"/>
    <cellStyle name="Walutowy 2 9 6 2 2" xfId="1419" xr:uid="{48C354E9-F5D2-4D8F-AC85-5841288E2FEA}"/>
    <cellStyle name="Walutowy 2 9 6 2 2 2" xfId="2976" xr:uid="{B82204B3-58CF-4358-92B5-669281BA9C8B}"/>
    <cellStyle name="Walutowy 2 9 6 2 2 3" xfId="4919" xr:uid="{EFC1837A-08E5-4597-8831-26B9482B2C70}"/>
    <cellStyle name="Walutowy 2 9 6 2 3" xfId="2975" xr:uid="{A576D3C0-0588-4557-8B48-E326E8468A77}"/>
    <cellStyle name="Walutowy 2 9 6 2 4" xfId="4918" xr:uid="{ACF883C5-F469-4FF6-B4C3-865A17164A88}"/>
    <cellStyle name="Walutowy 2 9 6 3" xfId="1420" xr:uid="{201721A8-91CF-4B72-B3BE-C1BE01D45B2F}"/>
    <cellStyle name="Walutowy 2 9 6 3 2" xfId="2977" xr:uid="{C0EC8537-AB92-41AC-9B6B-616C0BCAEC8F}"/>
    <cellStyle name="Walutowy 2 9 6 3 3" xfId="4920" xr:uid="{69A1A925-411E-4F56-90A5-F5C61621A706}"/>
    <cellStyle name="Walutowy 2 9 6 4" xfId="2974" xr:uid="{616BE050-726D-40F5-BEA5-6FC5CCCE48B3}"/>
    <cellStyle name="Walutowy 2 9 6 5" xfId="4917" xr:uid="{6351C635-C006-4F1E-89C6-C1C9873E6E9E}"/>
    <cellStyle name="Walutowy 2 9 7" xfId="1421" xr:uid="{04011BA2-8BB3-4F13-9821-C55C8E071430}"/>
    <cellStyle name="Walutowy 2 9 7 2" xfId="1422" xr:uid="{30CEF9BD-B909-4C9B-BB0C-50882E6FEBD3}"/>
    <cellStyle name="Walutowy 2 9 7 2 2" xfId="2979" xr:uid="{39D0DBED-93B1-4ECE-8506-6CE3DAE73E0D}"/>
    <cellStyle name="Walutowy 2 9 7 2 3" xfId="4922" xr:uid="{A4BEA94F-3A73-4D5E-8F4B-1566E853DD66}"/>
    <cellStyle name="Walutowy 2 9 7 3" xfId="2978" xr:uid="{0175C3BA-D8AE-41F3-9F62-25E8FEBFFF6E}"/>
    <cellStyle name="Walutowy 2 9 7 4" xfId="4921" xr:uid="{2DC990F8-4929-486E-B0AE-294E9C219781}"/>
    <cellStyle name="Walutowy 2 9 8" xfId="1423" xr:uid="{A1DC4AE5-E80F-4D93-8B14-75D6C34AAA7A}"/>
    <cellStyle name="Walutowy 2 9 8 2" xfId="2980" xr:uid="{7D37F384-274E-4B84-8C00-28588FCFB9A7}"/>
    <cellStyle name="Walutowy 2 9 8 3" xfId="4923" xr:uid="{C7F35D66-FD13-4A3D-88EA-61C9FB61B2DD}"/>
    <cellStyle name="Walutowy 2 9 9" xfId="1388" xr:uid="{4E51F4F9-A074-4F49-A40E-34AEABDA0AD7}"/>
    <cellStyle name="Walutowy 20" xfId="1424" xr:uid="{70CB7340-D2D7-4143-8C93-BB0739028756}"/>
    <cellStyle name="Walutowy 20 2" xfId="1425" xr:uid="{2D96726C-AEE4-4893-A301-98EACEBD2941}"/>
    <cellStyle name="Walutowy 20 2 2" xfId="1426" xr:uid="{687326D4-8B6F-4808-9805-C9D8262ADC8E}"/>
    <cellStyle name="Walutowy 20 2 2 2" xfId="2983" xr:uid="{092B23E5-19CE-4D2D-8671-43643254BC2E}"/>
    <cellStyle name="Walutowy 20 2 2 3" xfId="4926" xr:uid="{EF238BDA-8421-464C-87DF-1CB0583EE8B9}"/>
    <cellStyle name="Walutowy 20 2 3" xfId="2982" xr:uid="{568BDDF1-6B93-46F8-8A03-09980EB62A19}"/>
    <cellStyle name="Walutowy 20 2 4" xfId="4925" xr:uid="{38DF803A-4005-418B-A0E6-53F0BDF525C8}"/>
    <cellStyle name="Walutowy 20 3" xfId="1427" xr:uid="{C4813B6A-FE5E-4410-8121-8A6A7850973B}"/>
    <cellStyle name="Walutowy 20 3 2" xfId="2984" xr:uid="{083B4A69-8E97-4E76-BD18-5BF8238C1F19}"/>
    <cellStyle name="Walutowy 20 3 3" xfId="4927" xr:uid="{370B2599-F15F-4CC3-91E1-3BC1338DE4AE}"/>
    <cellStyle name="Walutowy 20 4" xfId="2981" xr:uid="{C4140700-EA3E-4D67-8978-B63AF3D71252}"/>
    <cellStyle name="Walutowy 20 5" xfId="3683" xr:uid="{1348017D-D029-43E6-BA57-1177DF5B4DA1}"/>
    <cellStyle name="Walutowy 20 6" xfId="4924" xr:uid="{F24D5D58-2BCE-49E2-8586-4E4BF2BBC902}"/>
    <cellStyle name="Walutowy 21" xfId="1428" xr:uid="{8406D242-6435-457E-A9D5-D844EC7A734B}"/>
    <cellStyle name="Walutowy 21 2" xfId="1429" xr:uid="{AD25815B-5A6A-4261-8679-D5A5EC131083}"/>
    <cellStyle name="Walutowy 21 2 2" xfId="1430" xr:uid="{1CFE9050-6153-4B36-A933-F88C8C95A54B}"/>
    <cellStyle name="Walutowy 21 2 2 2" xfId="2987" xr:uid="{30FF05FD-B681-4FE6-A22F-1CB5A3C82FC2}"/>
    <cellStyle name="Walutowy 21 2 2 3" xfId="4930" xr:uid="{FC617FF7-1626-4836-90B3-CB45D4DD50BF}"/>
    <cellStyle name="Walutowy 21 2 3" xfId="2986" xr:uid="{BB16160B-7E61-46AA-B5D3-03F95EA9DF23}"/>
    <cellStyle name="Walutowy 21 2 4" xfId="4929" xr:uid="{F835A8E9-FB75-4499-B94F-AEF4CD7F56CB}"/>
    <cellStyle name="Walutowy 21 3" xfId="1431" xr:uid="{25C5E24A-65E2-49D3-A3EE-3AC8F778F7F6}"/>
    <cellStyle name="Walutowy 21 3 2" xfId="2988" xr:uid="{AA9D2089-1FD6-4C0F-BCFC-608D25E4FBED}"/>
    <cellStyle name="Walutowy 21 3 3" xfId="4931" xr:uid="{34487691-6CA2-493E-BBCB-6A1488EC1AD4}"/>
    <cellStyle name="Walutowy 21 4" xfId="2985" xr:uid="{F66CF436-3F47-4BA6-B4F6-B928C385C8B5}"/>
    <cellStyle name="Walutowy 21 5" xfId="3779" xr:uid="{D9B15ECA-EA78-4E03-8F36-769687BA767F}"/>
    <cellStyle name="Walutowy 21 6" xfId="4928" xr:uid="{A5BE3632-C329-421D-8E95-FC97217B20D5}"/>
    <cellStyle name="Walutowy 22" xfId="1432" xr:uid="{DC77ACB0-706A-45F7-8B5F-379207D11271}"/>
    <cellStyle name="Walutowy 22 2" xfId="1433" xr:uid="{5EBE7FAA-8396-4A1E-BCE0-86BBA8886855}"/>
    <cellStyle name="Walutowy 22 2 2" xfId="1434" xr:uid="{1E423A68-E9B6-4187-A1FB-7467D41FBBF9}"/>
    <cellStyle name="Walutowy 22 2 2 2" xfId="2991" xr:uid="{BEB7D17B-0787-4D00-8DE3-C059AC78625F}"/>
    <cellStyle name="Walutowy 22 2 2 3" xfId="4934" xr:uid="{86B868EF-8C64-4048-8AB1-B6A3E19290F4}"/>
    <cellStyle name="Walutowy 22 2 3" xfId="2990" xr:uid="{D7015775-E945-4B40-9F05-2BE6FBC3A92A}"/>
    <cellStyle name="Walutowy 22 2 4" xfId="4933" xr:uid="{512C3726-0BEE-477F-B9D8-35C3A29B9FBB}"/>
    <cellStyle name="Walutowy 22 3" xfId="1435" xr:uid="{819830FE-0980-4B58-A954-47A4A3271719}"/>
    <cellStyle name="Walutowy 22 3 2" xfId="2992" xr:uid="{1C67D575-B69E-49A2-A551-067CB0E71706}"/>
    <cellStyle name="Walutowy 22 3 3" xfId="4935" xr:uid="{6CF16DB6-7267-4D80-B229-D8E34CB20803}"/>
    <cellStyle name="Walutowy 22 4" xfId="2989" xr:uid="{D526EBA1-22C5-4081-97AB-F54A63594566}"/>
    <cellStyle name="Walutowy 22 5" xfId="3827" xr:uid="{102953C0-D4D4-457E-9193-79858A0B0857}"/>
    <cellStyle name="Walutowy 22 6" xfId="4932" xr:uid="{46720E85-9949-49C8-97F2-3F3002CC6E71}"/>
    <cellStyle name="Walutowy 23" xfId="1436" xr:uid="{46CE20DC-6280-461F-9995-A66236679FD7}"/>
    <cellStyle name="Walutowy 23 2" xfId="1437" xr:uid="{E4D923FB-DA9A-4BC5-BD24-2C331EAB06B2}"/>
    <cellStyle name="Walutowy 23 2 2" xfId="1438" xr:uid="{9B9099DF-7583-4646-AC60-D7DF01EC0E77}"/>
    <cellStyle name="Walutowy 23 2 2 2" xfId="2995" xr:uid="{3C60C8F5-AFE0-4E8A-AEB7-AA7919E44796}"/>
    <cellStyle name="Walutowy 23 2 2 3" xfId="4938" xr:uid="{C65375C4-36A2-4812-93E2-C7074581491E}"/>
    <cellStyle name="Walutowy 23 2 3" xfId="2994" xr:uid="{CAFC7618-904B-4F31-96E0-E8A11D354CB4}"/>
    <cellStyle name="Walutowy 23 2 4" xfId="4937" xr:uid="{6476D567-1875-4048-99CB-1B6409CF3B76}"/>
    <cellStyle name="Walutowy 23 3" xfId="1439" xr:uid="{FC816214-B92D-4F29-9485-365AE06131EB}"/>
    <cellStyle name="Walutowy 23 3 2" xfId="2996" xr:uid="{DA3C9469-E9AE-4F9F-BD97-473671E310A7}"/>
    <cellStyle name="Walutowy 23 3 3" xfId="4939" xr:uid="{F91414B2-071D-4BE7-B13C-329BA09208E8}"/>
    <cellStyle name="Walutowy 23 4" xfId="2993" xr:uid="{F5FDB617-55E6-43DB-BF6A-7814A71054DA}"/>
    <cellStyle name="Walutowy 23 5" xfId="3583" xr:uid="{C4BB7098-96CE-499D-BC4F-B9D97301E4DF}"/>
    <cellStyle name="Walutowy 23 6" xfId="4936" xr:uid="{98833DB3-8E13-42DA-9255-4D10D0A2FA92}"/>
    <cellStyle name="Walutowy 24" xfId="1440" xr:uid="{3E53934E-39E1-4E07-BBFA-8957FB172D71}"/>
    <cellStyle name="Walutowy 24 2" xfId="1441" xr:uid="{CCECC312-F9EB-442A-8F68-B410E3DD6E37}"/>
    <cellStyle name="Walutowy 24 2 2" xfId="2998" xr:uid="{EDBFE902-6819-4DF2-83A1-DF855CDFA769}"/>
    <cellStyle name="Walutowy 24 2 3" xfId="4941" xr:uid="{799C08BF-E766-4A0E-9122-03B4B8756473}"/>
    <cellStyle name="Walutowy 24 3" xfId="2997" xr:uid="{EEFA0896-59AB-43DF-8E79-C42CD4C23109}"/>
    <cellStyle name="Walutowy 24 4" xfId="4940" xr:uid="{EF70EBBF-281C-4F6E-9798-20D7FB3CE920}"/>
    <cellStyle name="Walutowy 25" xfId="1442" xr:uid="{001256F8-1FF1-46C7-AA7E-8D43A4EEDA81}"/>
    <cellStyle name="Walutowy 25 2" xfId="2999" xr:uid="{13699012-FD10-43F9-BE31-DA06F7FB91DA}"/>
    <cellStyle name="Walutowy 25 3" xfId="4942" xr:uid="{BB9FD4ED-6629-4508-A7FE-E71C85C171C3}"/>
    <cellStyle name="Walutowy 26" xfId="1443" xr:uid="{FEAA468D-C8B3-402E-BFAF-AE01CFBF3E37}"/>
    <cellStyle name="Walutowy 26 2" xfId="3000" xr:uid="{3EB0C71A-AF52-4238-843D-14BAA833F8B9}"/>
    <cellStyle name="Walutowy 26 3" xfId="4943" xr:uid="{462045D6-0EBC-40A7-9DBC-952B3D3B1AE5}"/>
    <cellStyle name="Walutowy 27" xfId="1444" xr:uid="{D1A819D4-747B-486A-B34A-7DDE8867CEAE}"/>
    <cellStyle name="Walutowy 27 2" xfId="3001" xr:uid="{6E79542A-0C55-4CE7-BFB2-8FD2FAE5CB09}"/>
    <cellStyle name="Walutowy 27 3" xfId="4944" xr:uid="{9B7457B7-BF2C-4C9C-80A4-472180EA72DA}"/>
    <cellStyle name="Walutowy 28" xfId="1445" xr:uid="{021FF2AD-7DB3-4A0E-A3C5-012B0EF0A665}"/>
    <cellStyle name="Walutowy 29" xfId="381" xr:uid="{B3D2CFAC-63C6-43BA-AC4D-E6285F2FF551}"/>
    <cellStyle name="Walutowy 29 2" xfId="1446" xr:uid="{28AEA4D2-C43C-4E94-A318-E5694F427BD0}"/>
    <cellStyle name="Walutowy 29 3" xfId="3543" xr:uid="{F9C8FE6E-960C-44ED-B61A-FCC5FEF1527F}"/>
    <cellStyle name="Walutowy 29 4" xfId="5486" xr:uid="{F82C82BF-E81E-4CD9-8DF4-9849FF1A0697}"/>
    <cellStyle name="Walutowy 3" xfId="10" xr:uid="{7E10BEF6-8C19-4389-A7C6-03B91256A6C5}"/>
    <cellStyle name="Walutowy 3 10" xfId="1448" xr:uid="{4B648D0B-240D-42A3-A9CA-86AF6A0D8BF7}"/>
    <cellStyle name="Walutowy 3 11" xfId="1449" xr:uid="{E65B2F96-B520-44D3-9456-F621C592F7B3}"/>
    <cellStyle name="Walutowy 3 11 2" xfId="1450" xr:uid="{44660F84-B2A1-4D7D-A3B6-AD0E2D1F75B6}"/>
    <cellStyle name="Walutowy 3 11 2 2" xfId="1451" xr:uid="{C01E4F5A-119B-45FF-86C8-4F1D633EFFD1}"/>
    <cellStyle name="Walutowy 3 11 2 2 2" xfId="1452" xr:uid="{31C081CE-3E0E-471E-A109-53DEE141EDE5}"/>
    <cellStyle name="Walutowy 3 11 2 2 2 2" xfId="3005" xr:uid="{DDB190A4-C1A1-4202-9780-B2056655BDB0}"/>
    <cellStyle name="Walutowy 3 11 2 2 2 3" xfId="4948" xr:uid="{936F1FD9-E8A3-4B9D-B799-AE35D01A0B55}"/>
    <cellStyle name="Walutowy 3 11 2 2 3" xfId="3004" xr:uid="{CC1BD7AE-558E-4D5B-A5C4-944615A22143}"/>
    <cellStyle name="Walutowy 3 11 2 2 4" xfId="4947" xr:uid="{C6ECB1D5-D17A-40B0-AE5A-DE7201980BF1}"/>
    <cellStyle name="Walutowy 3 11 2 3" xfId="1453" xr:uid="{50B8F2CD-F1B7-4C59-A52E-71B96E2F4FB3}"/>
    <cellStyle name="Walutowy 3 11 2 3 2" xfId="3006" xr:uid="{FAA581B0-EB23-41EC-AB84-5BB3226128B9}"/>
    <cellStyle name="Walutowy 3 11 2 3 3" xfId="4949" xr:uid="{7C389145-2DEA-4A07-ACF2-D687672E8C6A}"/>
    <cellStyle name="Walutowy 3 11 2 4" xfId="3003" xr:uid="{E7F3C45C-5D00-4B51-9675-FD01699BAC92}"/>
    <cellStyle name="Walutowy 3 11 2 5" xfId="3734" xr:uid="{84EA3EB2-0FE3-4AA6-98A4-54238410D828}"/>
    <cellStyle name="Walutowy 3 11 2 6" xfId="4946" xr:uid="{6E7B6C25-C052-417C-AAD4-84D7A1AB711A}"/>
    <cellStyle name="Walutowy 3 11 3" xfId="1454" xr:uid="{B02226F7-57E9-4F52-B121-CCC50C184D51}"/>
    <cellStyle name="Walutowy 3 11 3 2" xfId="1455" xr:uid="{26AF6C1B-CFD4-4B19-88CA-DE4FFE3F237B}"/>
    <cellStyle name="Walutowy 3 11 3 2 2" xfId="1456" xr:uid="{D77090DF-DD5E-4C59-99F2-1824D53EE950}"/>
    <cellStyle name="Walutowy 3 11 3 2 2 2" xfId="3009" xr:uid="{67145824-AD75-4150-A41E-78334C4ADF08}"/>
    <cellStyle name="Walutowy 3 11 3 2 2 3" xfId="4952" xr:uid="{53948595-287F-41C8-AF64-756989F4A79E}"/>
    <cellStyle name="Walutowy 3 11 3 2 3" xfId="3008" xr:uid="{6C694CEC-7F3C-448A-98CC-DC5E413077D1}"/>
    <cellStyle name="Walutowy 3 11 3 2 4" xfId="4951" xr:uid="{24E2B22E-4960-420A-B679-6B95897A4775}"/>
    <cellStyle name="Walutowy 3 11 3 3" xfId="1457" xr:uid="{792971BE-F7D8-4F6A-A6D9-D14C937672FA}"/>
    <cellStyle name="Walutowy 3 11 3 3 2" xfId="3010" xr:uid="{5B55C6C6-C216-4B2A-93F4-290557E3D5C7}"/>
    <cellStyle name="Walutowy 3 11 3 3 3" xfId="4953" xr:uid="{963C4DED-07D3-42F1-A6AD-18E306228207}"/>
    <cellStyle name="Walutowy 3 11 3 4" xfId="3007" xr:uid="{C74284B9-F08A-47F1-9A36-4CC3BE42245B}"/>
    <cellStyle name="Walutowy 3 11 3 5" xfId="3926" xr:uid="{45914CF9-6720-48DC-AA0F-E5D9FEA47DE6}"/>
    <cellStyle name="Walutowy 3 11 3 6" xfId="4950" xr:uid="{3E2752A1-1EF4-4355-95E0-DAB6CC41A0C3}"/>
    <cellStyle name="Walutowy 3 11 4" xfId="1458" xr:uid="{0799BC87-5540-42DA-863C-9F275E8CE62B}"/>
    <cellStyle name="Walutowy 3 11 4 2" xfId="1459" xr:uid="{58149DBE-B107-48D4-91BC-1697CDF977C4}"/>
    <cellStyle name="Walutowy 3 11 4 2 2" xfId="3012" xr:uid="{752EF197-313D-4977-A70B-C239BE77354F}"/>
    <cellStyle name="Walutowy 3 11 4 2 3" xfId="4955" xr:uid="{C4933E38-265E-4D44-8744-6CF680D5D584}"/>
    <cellStyle name="Walutowy 3 11 4 3" xfId="3011" xr:uid="{B4E93B0A-D844-43BC-B258-6496C28CE2E2}"/>
    <cellStyle name="Walutowy 3 11 4 4" xfId="4954" xr:uid="{B3C75A4F-B7B6-4DFC-BB26-CDFE6EEB1E00}"/>
    <cellStyle name="Walutowy 3 11 5" xfId="1460" xr:uid="{FE330B4D-E8F9-410C-B3F6-23F769EF6BAA}"/>
    <cellStyle name="Walutowy 3 11 5 2" xfId="3013" xr:uid="{E69B9E79-AFA4-4893-B58C-A1FC101AE42D}"/>
    <cellStyle name="Walutowy 3 11 5 3" xfId="4956" xr:uid="{3CE6EF3F-1CF8-40F0-99A0-FF371BC0CA14}"/>
    <cellStyle name="Walutowy 3 11 6" xfId="3002" xr:uid="{DB70B904-4871-4F5F-9F65-4E77E4E838BF}"/>
    <cellStyle name="Walutowy 3 11 7" xfId="3638" xr:uid="{372C88DA-1958-4690-AEDC-4C0B6937171A}"/>
    <cellStyle name="Walutowy 3 11 8" xfId="4945" xr:uid="{E719707B-CBF2-4828-BDDA-3A813846C702}"/>
    <cellStyle name="Walutowy 3 12" xfId="1461" xr:uid="{F4D33281-9831-43CD-8DC4-BA69F5238CDF}"/>
    <cellStyle name="Walutowy 3 12 2" xfId="1462" xr:uid="{57EC5AA9-6E10-4F8F-A6AB-5F6DF0D97634}"/>
    <cellStyle name="Walutowy 3 12 2 2" xfId="1463" xr:uid="{7AF30F5D-8E0F-4B93-AD26-F9448FFF56A8}"/>
    <cellStyle name="Walutowy 3 12 2 2 2" xfId="1464" xr:uid="{D92A8371-D078-451F-A10E-1D6851A8BF90}"/>
    <cellStyle name="Walutowy 3 12 2 2 2 2" xfId="3016" xr:uid="{B2124EC2-EE37-45E1-B7E7-E5C4AA2AB7E6}"/>
    <cellStyle name="Walutowy 3 12 2 2 2 3" xfId="4959" xr:uid="{E0298481-88A4-4B9E-80E7-8B023068859F}"/>
    <cellStyle name="Walutowy 3 12 2 2 3" xfId="3015" xr:uid="{73678A0F-4F58-4568-B1B9-5EBA3F3DF12A}"/>
    <cellStyle name="Walutowy 3 12 2 2 4" xfId="4958" xr:uid="{32F46865-0BB6-4CC7-A4C1-F79FD3D2436D}"/>
    <cellStyle name="Walutowy 3 12 2 3" xfId="1465" xr:uid="{4508DFA5-603B-419D-9803-C3BF4A12B9D3}"/>
    <cellStyle name="Walutowy 3 12 2 3 2" xfId="3017" xr:uid="{FEB31D72-9C77-487F-9666-417BD402B2D3}"/>
    <cellStyle name="Walutowy 3 12 2 3 3" xfId="4960" xr:uid="{41A81FDD-F21A-478D-BF1F-10A77EDD1F15}"/>
    <cellStyle name="Walutowy 3 12 2 4" xfId="3014" xr:uid="{D4B4DC8B-2E18-4A13-929B-84FCB89C6DC3}"/>
    <cellStyle name="Walutowy 3 12 2 5" xfId="3878" xr:uid="{1D2979F3-3716-4E84-BE47-C4BD6F923EA5}"/>
    <cellStyle name="Walutowy 3 12 2 6" xfId="4957" xr:uid="{7A3BBE16-CB52-4DD5-990C-319905B39CA4}"/>
    <cellStyle name="Walutowy 3 13" xfId="1466" xr:uid="{A6E36C1A-440D-4CCC-A66B-BF83C00CA859}"/>
    <cellStyle name="Walutowy 3 13 2" xfId="1467" xr:uid="{8469050B-DD57-4E44-B12D-9D27A544F990}"/>
    <cellStyle name="Walutowy 3 13 2 2" xfId="1468" xr:uid="{EF61A64E-D29C-4031-AEEB-35B3A820D9AE}"/>
    <cellStyle name="Walutowy 3 13 2 2 2" xfId="3020" xr:uid="{29DCAD72-BA9D-492D-88DF-AB7D4F439231}"/>
    <cellStyle name="Walutowy 3 13 2 2 3" xfId="4963" xr:uid="{87FF2641-63C5-45F0-881B-22015FA4A98D}"/>
    <cellStyle name="Walutowy 3 13 2 3" xfId="3019" xr:uid="{29B5F5A4-567B-47C3-B860-239E5E78336F}"/>
    <cellStyle name="Walutowy 3 13 2 4" xfId="4962" xr:uid="{FAF8CEAB-946B-4F62-97E0-4DF66FC3656A}"/>
    <cellStyle name="Walutowy 3 13 3" xfId="1469" xr:uid="{92F8FF75-F7D7-4ECC-BD45-E23CEEC238AB}"/>
    <cellStyle name="Walutowy 3 13 3 2" xfId="3021" xr:uid="{7B04622B-1347-4C3A-A926-228FB1F95A11}"/>
    <cellStyle name="Walutowy 3 13 3 3" xfId="4964" xr:uid="{0F423352-5483-4CA4-8599-6707E345827A}"/>
    <cellStyle name="Walutowy 3 13 4" xfId="3018" xr:uid="{87611136-5359-4A78-AA94-1BE085EE3DAF}"/>
    <cellStyle name="Walutowy 3 13 5" xfId="3686" xr:uid="{1D0C292D-8656-422C-86DE-3D05F0B4356F}"/>
    <cellStyle name="Walutowy 3 13 6" xfId="4961" xr:uid="{DE14E7F9-6351-4011-BA87-988A8CB37B91}"/>
    <cellStyle name="Walutowy 3 14" xfId="1470" xr:uid="{CEC909D5-1494-4482-B795-5CBB3DB99286}"/>
    <cellStyle name="Walutowy 3 14 2" xfId="1471" xr:uid="{9DC445E8-017E-4C88-94AE-5B1A7D9C36F9}"/>
    <cellStyle name="Walutowy 3 14 2 2" xfId="1472" xr:uid="{ABF82DB7-D370-4C27-A14B-9735A57D1665}"/>
    <cellStyle name="Walutowy 3 14 2 2 2" xfId="3024" xr:uid="{6D371001-A1C1-4225-A8A1-D86D105FD2CA}"/>
    <cellStyle name="Walutowy 3 14 2 2 3" xfId="4967" xr:uid="{E2E3B774-45B9-4EF2-A519-4FF0A6423C24}"/>
    <cellStyle name="Walutowy 3 14 2 3" xfId="3023" xr:uid="{7228D562-D59D-4759-8CB5-E3F99C9DDC18}"/>
    <cellStyle name="Walutowy 3 14 2 4" xfId="4966" xr:uid="{9B327775-1094-4458-8D79-A9DEE64EC410}"/>
    <cellStyle name="Walutowy 3 14 3" xfId="1473" xr:uid="{CEF2AD6D-FFBC-4A07-8053-32FE33BA4FBC}"/>
    <cellStyle name="Walutowy 3 14 3 2" xfId="3025" xr:uid="{5AA7DA31-B768-4F6E-995B-356AA42BA5CF}"/>
    <cellStyle name="Walutowy 3 14 3 3" xfId="4968" xr:uid="{CE689948-9740-41DB-9DC4-F2DACBB4230B}"/>
    <cellStyle name="Walutowy 3 14 4" xfId="3022" xr:uid="{C546EEDF-89AA-4753-A8AB-EC85956511B5}"/>
    <cellStyle name="Walutowy 3 14 5" xfId="3782" xr:uid="{6E6F52A3-0E29-4D65-ABF9-135649E83F31}"/>
    <cellStyle name="Walutowy 3 14 6" xfId="4965" xr:uid="{1184EEC7-51B2-4CC3-BECA-774028E9BF18}"/>
    <cellStyle name="Walutowy 3 15" xfId="1474" xr:uid="{64BA962C-EF0A-4C0D-8413-F6B952959FCC}"/>
    <cellStyle name="Walutowy 3 15 2" xfId="1475" xr:uid="{A6947C7D-7A2E-43FA-AFC7-7DFEFC42A0A0}"/>
    <cellStyle name="Walutowy 3 15 2 2" xfId="1476" xr:uid="{F07812DE-A112-4635-AD6D-A04DC5D808A3}"/>
    <cellStyle name="Walutowy 3 15 2 2 2" xfId="3028" xr:uid="{7C41D521-FC12-4079-B144-D6B6EE8E26D3}"/>
    <cellStyle name="Walutowy 3 15 2 2 3" xfId="4971" xr:uid="{9B64A4B1-E6C5-4AE6-9804-42A158694FF6}"/>
    <cellStyle name="Walutowy 3 15 2 3" xfId="3027" xr:uid="{BE0CA253-370A-4330-9E46-17672E883F60}"/>
    <cellStyle name="Walutowy 3 15 2 4" xfId="4970" xr:uid="{E2C30D97-6974-460B-B867-DDA910A6FE58}"/>
    <cellStyle name="Walutowy 3 15 3" xfId="1477" xr:uid="{DFD76D61-77F1-417F-B1C0-2F643D0EDD50}"/>
    <cellStyle name="Walutowy 3 15 3 2" xfId="3029" xr:uid="{DA8B9C56-C60E-48DB-B9D6-57441489096F}"/>
    <cellStyle name="Walutowy 3 15 3 3" xfId="4972" xr:uid="{C7DAE550-7D9D-4E27-9F1B-A77F4082CAB2}"/>
    <cellStyle name="Walutowy 3 15 4" xfId="3026" xr:uid="{F088FEA5-6FAE-4D33-9132-245FE85A336E}"/>
    <cellStyle name="Walutowy 3 15 5" xfId="3830" xr:uid="{BB03BEB2-9585-4EFC-8CF5-4B87F2CBCC3C}"/>
    <cellStyle name="Walutowy 3 15 6" xfId="4969" xr:uid="{1057A998-E795-441A-8686-12E92DC27EFA}"/>
    <cellStyle name="Walutowy 3 16" xfId="1478" xr:uid="{43BDA0F8-21A8-462E-8F7B-03BDB4BA00F0}"/>
    <cellStyle name="Walutowy 3 16 2" xfId="1479" xr:uid="{29AEB649-119B-4D70-85A4-F02D4A0117B8}"/>
    <cellStyle name="Walutowy 3 16 2 2" xfId="1480" xr:uid="{E25E3AA7-8274-46F8-A8AA-EC2F4C0CFB2D}"/>
    <cellStyle name="Walutowy 3 16 2 2 2" xfId="3032" xr:uid="{D6A14C4D-FF94-4E18-899A-2E0E3ABC0C3F}"/>
    <cellStyle name="Walutowy 3 16 2 2 3" xfId="4975" xr:uid="{BBF293CA-8720-49F5-9E60-FFFCB26B14BD}"/>
    <cellStyle name="Walutowy 3 16 2 3" xfId="3031" xr:uid="{A35DEA14-AB43-4F49-8240-2E6948E1A8C2}"/>
    <cellStyle name="Walutowy 3 16 2 4" xfId="4974" xr:uid="{43FE3314-1AF6-4ED9-B698-263277A34649}"/>
    <cellStyle name="Walutowy 3 16 3" xfId="1481" xr:uid="{9A404E59-59C9-4ED0-A662-0A1521CFDEB4}"/>
    <cellStyle name="Walutowy 3 16 3 2" xfId="3033" xr:uid="{7E37BC50-F695-4B61-8ACE-A2656C50F0DA}"/>
    <cellStyle name="Walutowy 3 16 3 3" xfId="4976" xr:uid="{F3637692-9A0E-418A-9E39-A32814F94C87}"/>
    <cellStyle name="Walutowy 3 16 4" xfId="3030" xr:uid="{DB7FC658-60A5-4F88-B764-E49411EB1725}"/>
    <cellStyle name="Walutowy 3 16 5" xfId="3590" xr:uid="{C849E3D5-EB0A-4252-8DC8-5614DB05493C}"/>
    <cellStyle name="Walutowy 3 16 6" xfId="4973" xr:uid="{BB28A31E-CAD0-4708-8938-3E486926B20E}"/>
    <cellStyle name="Walutowy 3 17" xfId="1482" xr:uid="{BADE01AE-21E6-4D8F-8740-F1C06347AFE6}"/>
    <cellStyle name="Walutowy 3 17 2" xfId="1483" xr:uid="{BF660C2D-7353-4469-9C46-F36C7A272353}"/>
    <cellStyle name="Walutowy 3 17 2 2" xfId="3035" xr:uid="{485E8DBC-82FB-4B33-99B4-F1602BEDC47F}"/>
    <cellStyle name="Walutowy 3 17 2 3" xfId="4978" xr:uid="{96FF5922-5EEA-4177-924F-D7BE5F9972E1}"/>
    <cellStyle name="Walutowy 3 17 3" xfId="3034" xr:uid="{50E5591D-D58F-4139-ADF0-17AAEB236242}"/>
    <cellStyle name="Walutowy 3 17 4" xfId="4977" xr:uid="{B6BEC2CD-872F-429A-B82E-36B692459B65}"/>
    <cellStyle name="Walutowy 3 18" xfId="1484" xr:uid="{7A81C35D-20AB-474B-9663-089D61668953}"/>
    <cellStyle name="Walutowy 3 18 2" xfId="3036" xr:uid="{19B338F0-8BB3-4F43-A692-ED17B04BB0C5}"/>
    <cellStyle name="Walutowy 3 18 3" xfId="4979" xr:uid="{AB972F74-D67A-493B-8602-75AA05A4084D}"/>
    <cellStyle name="Walutowy 3 19" xfId="1485" xr:uid="{AC143356-A1B9-4F4F-B7DA-41F910B0926F}"/>
    <cellStyle name="Walutowy 3 19 2" xfId="3037" xr:uid="{579A1236-88AC-44D6-BABD-A750AABF3E2D}"/>
    <cellStyle name="Walutowy 3 19 3" xfId="4980" xr:uid="{5FE25ADB-B215-40E2-B9B5-1C08A5480FD4}"/>
    <cellStyle name="Walutowy 3 2" xfId="21" xr:uid="{0EDBEBFD-2CF4-42A4-99E4-3264256F6CFE}"/>
    <cellStyle name="Walutowy 3 2 10" xfId="1487" xr:uid="{93143ABD-2652-47B0-B935-9728D8205BD2}"/>
    <cellStyle name="Walutowy 3 2 10 2" xfId="3038" xr:uid="{D4BA155D-1932-4C99-9E92-369774C1EBBD}"/>
    <cellStyle name="Walutowy 3 2 10 3" xfId="4981" xr:uid="{BE07BBC2-EC9B-48F8-9235-29368AA6CF29}"/>
    <cellStyle name="Walutowy 3 2 11" xfId="1488" xr:uid="{5FD88B71-679C-4F9C-B021-4CB477BE0CB9}"/>
    <cellStyle name="Walutowy 3 2 11 2" xfId="3039" xr:uid="{87FC8C10-9FA8-4E91-81A4-93BB7312ADBD}"/>
    <cellStyle name="Walutowy 3 2 11 3" xfId="4982" xr:uid="{E1FF9691-AAAB-4893-B598-4B2DD1AE695C}"/>
    <cellStyle name="Walutowy 3 2 12" xfId="1486" xr:uid="{AA90515D-3339-4315-98BE-F4B632660B13}"/>
    <cellStyle name="Walutowy 3 2 13" xfId="3554" xr:uid="{91197543-EE09-4BB4-864A-6C1C1E9A0BE7}"/>
    <cellStyle name="Walutowy 3 2 2" xfId="57" xr:uid="{BE61DE24-C5CF-46D1-B7F1-27ACD2241F5A}"/>
    <cellStyle name="Walutowy 3 2 2 2" xfId="179" xr:uid="{3D8F29F4-6622-4895-A9E4-118901DE3D07}"/>
    <cellStyle name="Walutowy 3 2 2 2 2" xfId="266" xr:uid="{3692D870-9D6B-4296-804C-F71A58FC32E0}"/>
    <cellStyle name="Walutowy 3 2 2 2 3" xfId="340" xr:uid="{8D950903-5F49-420A-93F3-4FD10D05E345}"/>
    <cellStyle name="Walutowy 3 2 2 3" xfId="231" xr:uid="{C3ACE22B-C9F3-448D-87D3-FD1A09B6830C}"/>
    <cellStyle name="Walutowy 3 2 2 4" xfId="301" xr:uid="{F345C2D8-A846-492A-A487-0A69F25579BD}"/>
    <cellStyle name="Walutowy 3 2 2 5" xfId="150" xr:uid="{AFFAE2F6-2C37-4328-B476-C3A1C8FC0923}"/>
    <cellStyle name="Walutowy 3 2 2 6" xfId="1489" xr:uid="{DCAF0321-2EF0-4E2C-9257-021AF2C08C19}"/>
    <cellStyle name="Walutowy 3 2 3" xfId="78" xr:uid="{52F0B18D-ADFD-41F5-8EE6-D1F00AF7EE7B}"/>
    <cellStyle name="Walutowy 3 2 3 2" xfId="261" xr:uid="{28867726-82A9-440E-A2F5-60D64DCDBF57}"/>
    <cellStyle name="Walutowy 3 2 3 2 2" xfId="1492" xr:uid="{DD5F2647-FD8E-4E3B-A0D9-7FCD7AB6091F}"/>
    <cellStyle name="Walutowy 3 2 3 2 2 2" xfId="1493" xr:uid="{8F82291A-9629-4241-AA73-FDE57A7BFEE0}"/>
    <cellStyle name="Walutowy 3 2 3 2 2 2 2" xfId="3043" xr:uid="{820326DF-B858-48EE-8BB4-B5CA26039930}"/>
    <cellStyle name="Walutowy 3 2 3 2 2 2 3" xfId="4986" xr:uid="{E79354F5-49DE-44A4-8AED-DAEA413FA95D}"/>
    <cellStyle name="Walutowy 3 2 3 2 2 3" xfId="3042" xr:uid="{AEB8E512-E474-4F85-B0CF-907AB872058E}"/>
    <cellStyle name="Walutowy 3 2 3 2 2 4" xfId="4985" xr:uid="{8C7C50AF-09E9-4E4E-B987-DFF3394FF807}"/>
    <cellStyle name="Walutowy 3 2 3 2 3" xfId="1494" xr:uid="{607AB464-A9EE-4F1D-BD49-3A2A0E29C8A0}"/>
    <cellStyle name="Walutowy 3 2 3 2 3 2" xfId="3044" xr:uid="{2BA934B5-2717-40F6-BB2F-FAC912E4E3E5}"/>
    <cellStyle name="Walutowy 3 2 3 2 3 3" xfId="4987" xr:uid="{1E14664A-6BD6-41B0-9FA4-AE79D86F8F4E}"/>
    <cellStyle name="Walutowy 3 2 3 2 4" xfId="1491" xr:uid="{5CAFBFA7-4F48-4084-AD84-0A2C0E52ADDB}"/>
    <cellStyle name="Walutowy 3 2 3 2 5" xfId="3041" xr:uid="{CFE938EC-E676-4750-A079-51A2E7C33806}"/>
    <cellStyle name="Walutowy 3 2 3 2 6" xfId="3741" xr:uid="{1BC7AD84-A621-4D1F-9533-8E52F4A2218B}"/>
    <cellStyle name="Walutowy 3 2 3 2 7" xfId="4984" xr:uid="{D3ACF208-1268-49DA-AC07-93A1E99A6992}"/>
    <cellStyle name="Walutowy 3 2 3 3" xfId="333" xr:uid="{08AB6765-8937-468F-8CB6-4B50F71A4F9D}"/>
    <cellStyle name="Walutowy 3 2 3 3 2" xfId="1496" xr:uid="{DD2E1971-C7CB-4175-9882-885B06DF46A9}"/>
    <cellStyle name="Walutowy 3 2 3 3 2 2" xfId="1497" xr:uid="{159E05AA-406B-4DBC-9907-BD1F3C1F1699}"/>
    <cellStyle name="Walutowy 3 2 3 3 2 2 2" xfId="3047" xr:uid="{F354D76B-ECE0-4AE4-8FA3-087F87174673}"/>
    <cellStyle name="Walutowy 3 2 3 3 2 2 3" xfId="4990" xr:uid="{A7744D71-C1AA-4905-8DC4-D0DCB43BA4E3}"/>
    <cellStyle name="Walutowy 3 2 3 3 2 3" xfId="3046" xr:uid="{721FBD41-7CE4-486C-95E3-6B28B57710A7}"/>
    <cellStyle name="Walutowy 3 2 3 3 2 4" xfId="4989" xr:uid="{A7F38362-A6F9-49B8-B38C-A0FD88CAADB1}"/>
    <cellStyle name="Walutowy 3 2 3 3 3" xfId="1498" xr:uid="{A2E9B1C9-9F46-407F-A83A-CF8842AA60E8}"/>
    <cellStyle name="Walutowy 3 2 3 3 3 2" xfId="3048" xr:uid="{66DF486F-2BC2-4459-BDF4-153F58B5657B}"/>
    <cellStyle name="Walutowy 3 2 3 3 3 3" xfId="4991" xr:uid="{D9968FFE-9AA1-4615-8F85-C83090F00819}"/>
    <cellStyle name="Walutowy 3 2 3 3 4" xfId="1495" xr:uid="{9827FF2F-366D-428A-B50A-D554DC6BC8E4}"/>
    <cellStyle name="Walutowy 3 2 3 3 5" xfId="3045" xr:uid="{09670A94-9E0D-4522-8855-255A216C237E}"/>
    <cellStyle name="Walutowy 3 2 3 3 6" xfId="3933" xr:uid="{76C40795-50CF-4BDC-BE62-08064B005A3F}"/>
    <cellStyle name="Walutowy 3 2 3 3 7" xfId="4988" xr:uid="{56BCE59B-0160-415A-8FC7-19B4DD94505B}"/>
    <cellStyle name="Walutowy 3 2 3 4" xfId="176" xr:uid="{BB08424C-2742-4858-AE0D-73AD179B2236}"/>
    <cellStyle name="Walutowy 3 2 3 4 2" xfId="1500" xr:uid="{3E1882E4-1C56-4D01-B102-6B8E00079E09}"/>
    <cellStyle name="Walutowy 3 2 3 4 2 2" xfId="3050" xr:uid="{27319FEA-7D70-4AA3-8ADD-38A47C12F315}"/>
    <cellStyle name="Walutowy 3 2 3 4 2 3" xfId="4993" xr:uid="{96E9ED8A-E3D9-4200-850A-1A19231FD9BC}"/>
    <cellStyle name="Walutowy 3 2 3 4 3" xfId="1499" xr:uid="{048CBD40-3FE7-4B71-B890-B31754A8FC3D}"/>
    <cellStyle name="Walutowy 3 2 3 4 4" xfId="3049" xr:uid="{DA396C11-23D1-4648-AE80-54917668809B}"/>
    <cellStyle name="Walutowy 3 2 3 4 5" xfId="4992" xr:uid="{0EEF7F6D-0541-4BCE-A99E-B7D1E1B8FF5D}"/>
    <cellStyle name="Walutowy 3 2 3 5" xfId="1501" xr:uid="{615AE3A1-FB87-43FD-A934-56843A55207D}"/>
    <cellStyle name="Walutowy 3 2 3 5 2" xfId="3051" xr:uid="{3108BDD4-CF4D-42AD-800D-4B4F677DA261}"/>
    <cellStyle name="Walutowy 3 2 3 5 3" xfId="4994" xr:uid="{63CE8B9E-3C05-4DB1-ABDD-FEFB2A77270C}"/>
    <cellStyle name="Walutowy 3 2 3 6" xfId="1490" xr:uid="{1CD97574-FF83-46C4-9A3A-EE47E2D18CBA}"/>
    <cellStyle name="Walutowy 3 2 3 7" xfId="3040" xr:uid="{39D440AD-AE6A-4641-ACAD-199098AF53BB}"/>
    <cellStyle name="Walutowy 3 2 3 8" xfId="3645" xr:uid="{ACF0FEA2-00EB-4FE9-873F-021372768BB0}"/>
    <cellStyle name="Walutowy 3 2 3 9" xfId="4983" xr:uid="{3501394A-3994-4D23-8910-5DF13885DA60}"/>
    <cellStyle name="Walutowy 3 2 4" xfId="296" xr:uid="{0DB250BE-81F6-4A69-9D75-2D952461FBF4}"/>
    <cellStyle name="Walutowy 3 2 4 2" xfId="1503" xr:uid="{8E2947DA-8269-48B1-BCE2-E27FF340F06C}"/>
    <cellStyle name="Walutowy 3 2 4 2 2" xfId="1504" xr:uid="{2DA218B3-8B59-4340-879E-940E6262A7E0}"/>
    <cellStyle name="Walutowy 3 2 4 2 2 2" xfId="1505" xr:uid="{835EED59-DFBE-4DE3-BD2E-0373E2CA6E7E}"/>
    <cellStyle name="Walutowy 3 2 4 2 2 2 2" xfId="3054" xr:uid="{BC9D2FC4-387A-4309-AA11-0400BB10C4E7}"/>
    <cellStyle name="Walutowy 3 2 4 2 2 2 3" xfId="4997" xr:uid="{203A9E5E-2CE8-4782-B149-6769C82DF603}"/>
    <cellStyle name="Walutowy 3 2 4 2 2 3" xfId="3053" xr:uid="{A376CEF7-943E-4872-A85F-F844ECBCDB39}"/>
    <cellStyle name="Walutowy 3 2 4 2 2 4" xfId="4996" xr:uid="{81B1B643-BDDB-4E9C-BF03-FD8DC01F9741}"/>
    <cellStyle name="Walutowy 3 2 4 2 3" xfId="1506" xr:uid="{17DCEAA2-0BE2-4CA3-8AE3-9780A39F40E4}"/>
    <cellStyle name="Walutowy 3 2 4 2 3 2" xfId="3055" xr:uid="{EF8213BC-F036-4DA2-92B5-05F2FFACB4FA}"/>
    <cellStyle name="Walutowy 3 2 4 2 3 3" xfId="4998" xr:uid="{3ABFBD9D-4827-40F8-8290-A1889D81D99C}"/>
    <cellStyle name="Walutowy 3 2 4 2 4" xfId="3052" xr:uid="{5A802DAF-9B09-4F60-BA70-C87CF2A46A2A}"/>
    <cellStyle name="Walutowy 3 2 4 2 5" xfId="3885" xr:uid="{FA29E458-8139-4711-8E46-1FD4CF066D8C}"/>
    <cellStyle name="Walutowy 3 2 4 2 6" xfId="4995" xr:uid="{F81AD97B-2946-4258-9197-859FEADEC2ED}"/>
    <cellStyle name="Walutowy 3 2 4 3" xfId="1502" xr:uid="{EC13476C-DB93-471B-A823-3EC26AE23556}"/>
    <cellStyle name="Walutowy 3 2 5" xfId="141" xr:uid="{38BB8151-391E-44B3-8188-9A70E5B0120E}"/>
    <cellStyle name="Walutowy 3 2 5 2" xfId="1508" xr:uid="{FE9778D0-5CB9-4293-98E9-55AC2019987E}"/>
    <cellStyle name="Walutowy 3 2 5 2 2" xfId="1509" xr:uid="{06332213-D1C3-4032-9C67-84AD5ECBC0A2}"/>
    <cellStyle name="Walutowy 3 2 5 2 2 2" xfId="3058" xr:uid="{8A9F494B-00D6-401D-96B4-976363B391F8}"/>
    <cellStyle name="Walutowy 3 2 5 2 2 3" xfId="5001" xr:uid="{E720BAC9-DA00-41E2-B42C-8D3D07071D28}"/>
    <cellStyle name="Walutowy 3 2 5 2 3" xfId="3057" xr:uid="{A3A65F03-5B96-4AEC-89DC-E10DB3C3A61A}"/>
    <cellStyle name="Walutowy 3 2 5 2 4" xfId="5000" xr:uid="{9B357FEB-8821-4320-8AB4-956D416A3979}"/>
    <cellStyle name="Walutowy 3 2 5 3" xfId="1510" xr:uid="{BBB02633-66DF-420A-9249-17E2EFE6FE4C}"/>
    <cellStyle name="Walutowy 3 2 5 3 2" xfId="3059" xr:uid="{2994AC20-D013-4EDA-87D5-B558D7488AA3}"/>
    <cellStyle name="Walutowy 3 2 5 3 3" xfId="5002" xr:uid="{70A18BEF-5897-419F-BC06-447367098E33}"/>
    <cellStyle name="Walutowy 3 2 5 4" xfId="1507" xr:uid="{F27C3574-3D79-4EA0-8F3E-17C84F371BD7}"/>
    <cellStyle name="Walutowy 3 2 5 5" xfId="3056" xr:uid="{EB217E14-99CB-4E50-9D4D-C16F75D271D8}"/>
    <cellStyle name="Walutowy 3 2 5 6" xfId="3693" xr:uid="{ADE12A1D-0B2E-4DE0-AC3A-615E9CDC3544}"/>
    <cellStyle name="Walutowy 3 2 5 7" xfId="4999" xr:uid="{38C2C039-C53D-4A57-9A56-CE4D495C73BC}"/>
    <cellStyle name="Walutowy 3 2 6" xfId="375" xr:uid="{65C3D19C-E590-4228-BDA1-A2CF1FA80809}"/>
    <cellStyle name="Walutowy 3 2 6 2" xfId="1512" xr:uid="{8FC5FC5C-957A-4AF4-ADFF-1FD4C777ACE9}"/>
    <cellStyle name="Walutowy 3 2 6 2 2" xfId="1513" xr:uid="{8E8F4738-FC02-422E-958B-74A37F253F51}"/>
    <cellStyle name="Walutowy 3 2 6 2 2 2" xfId="3062" xr:uid="{919E641F-700A-4270-8941-21172ACA3784}"/>
    <cellStyle name="Walutowy 3 2 6 2 2 3" xfId="5005" xr:uid="{60CF4CD2-909C-45B3-B343-B201EDED46CF}"/>
    <cellStyle name="Walutowy 3 2 6 2 3" xfId="3061" xr:uid="{CD388E15-CB26-4B5F-B8A8-FE22470DEDE2}"/>
    <cellStyle name="Walutowy 3 2 6 2 4" xfId="5004" xr:uid="{495CFA74-9EB4-4C01-BE0B-97DD3887167D}"/>
    <cellStyle name="Walutowy 3 2 6 3" xfId="1514" xr:uid="{6668A7A0-7950-46B5-87BB-5E82270E5E98}"/>
    <cellStyle name="Walutowy 3 2 6 3 2" xfId="3063" xr:uid="{E1A06CF6-A3D4-4331-BFD0-552F6949584C}"/>
    <cellStyle name="Walutowy 3 2 6 3 3" xfId="5006" xr:uid="{CFD9E3B0-EE63-4066-A8F9-FD78B9B4BB73}"/>
    <cellStyle name="Walutowy 3 2 6 4" xfId="1511" xr:uid="{A6B9EEBB-FC49-481D-B20A-54D55919E632}"/>
    <cellStyle name="Walutowy 3 2 6 5" xfId="3060" xr:uid="{91F418CC-12C3-4601-958F-0347F41A02D6}"/>
    <cellStyle name="Walutowy 3 2 6 6" xfId="3789" xr:uid="{D6D05F18-E5D1-4F19-8E24-79483DAF03CE}"/>
    <cellStyle name="Walutowy 3 2 6 7" xfId="5003" xr:uid="{D3863F5A-FE4C-4644-94E7-197F4E07F7C3}"/>
    <cellStyle name="Walutowy 3 2 7" xfId="1515" xr:uid="{12BA101E-B470-476F-AB88-D9494B2AE966}"/>
    <cellStyle name="Walutowy 3 2 7 2" xfId="1516" xr:uid="{88F6D15A-30BC-45B1-B18E-0912BB59765B}"/>
    <cellStyle name="Walutowy 3 2 7 2 2" xfId="1517" xr:uid="{B77D1AA2-DC29-4425-9F8B-4D29ACE025EB}"/>
    <cellStyle name="Walutowy 3 2 7 2 2 2" xfId="3066" xr:uid="{6E66D3FE-020B-43B1-8AF6-E96E535A6E5A}"/>
    <cellStyle name="Walutowy 3 2 7 2 2 3" xfId="5009" xr:uid="{0EB009F5-A3BC-44EF-9EC3-57637356ED0A}"/>
    <cellStyle name="Walutowy 3 2 7 2 3" xfId="3065" xr:uid="{BD667E33-3F09-447C-8E40-8F70B71FBFBF}"/>
    <cellStyle name="Walutowy 3 2 7 2 4" xfId="5008" xr:uid="{776C1000-56C5-4819-8CE6-63B4C574EAAA}"/>
    <cellStyle name="Walutowy 3 2 7 3" xfId="1518" xr:uid="{359121E0-81FC-46DC-8474-B2CD8F04E70B}"/>
    <cellStyle name="Walutowy 3 2 7 3 2" xfId="3067" xr:uid="{DD6403A0-A776-4F39-B24F-969B68265E2D}"/>
    <cellStyle name="Walutowy 3 2 7 3 3" xfId="5010" xr:uid="{8E6D4B82-68BF-4CA6-9EB0-9EEEAB26D2D5}"/>
    <cellStyle name="Walutowy 3 2 7 4" xfId="3064" xr:uid="{349F3D7B-5DF9-4D5A-BC29-46D53BD4BA05}"/>
    <cellStyle name="Walutowy 3 2 7 5" xfId="3837" xr:uid="{7E1A42BE-9CB1-45A2-8F9C-CA99ED6AFBE1}"/>
    <cellStyle name="Walutowy 3 2 7 6" xfId="5007" xr:uid="{E027C4C2-17C5-43D8-BB94-A0F73F13B0DE}"/>
    <cellStyle name="Walutowy 3 2 8" xfId="1519" xr:uid="{A2D7E97D-8A40-4A97-A4B7-8017E06C0900}"/>
    <cellStyle name="Walutowy 3 2 8 2" xfId="1520" xr:uid="{19881CF6-3032-49D7-99F5-A21662467994}"/>
    <cellStyle name="Walutowy 3 2 8 2 2" xfId="1521" xr:uid="{60D01E9C-B6F4-43DB-AC98-37523F16D4F6}"/>
    <cellStyle name="Walutowy 3 2 8 2 2 2" xfId="3070" xr:uid="{F1BE79AF-3949-4E3A-A1BA-DA078A0F3F0D}"/>
    <cellStyle name="Walutowy 3 2 8 2 2 3" xfId="5013" xr:uid="{08EA1265-1164-4548-8CF0-0C5800D8940D}"/>
    <cellStyle name="Walutowy 3 2 8 2 3" xfId="3069" xr:uid="{AA94090B-9941-48B9-A913-DE02A3CA31E5}"/>
    <cellStyle name="Walutowy 3 2 8 2 4" xfId="5012" xr:uid="{7ABDF3DE-7830-492C-870E-30CA619788DC}"/>
    <cellStyle name="Walutowy 3 2 8 3" xfId="1522" xr:uid="{8344349B-F505-435C-9D5E-95B30EC2EB46}"/>
    <cellStyle name="Walutowy 3 2 8 3 2" xfId="3071" xr:uid="{D9284DBD-09A7-42FA-95F0-7E7A74AAFFA1}"/>
    <cellStyle name="Walutowy 3 2 8 3 3" xfId="5014" xr:uid="{1E941516-02D5-404E-818D-DB75306B757C}"/>
    <cellStyle name="Walutowy 3 2 8 4" xfId="3068" xr:uid="{263B8123-B53B-4C7D-B0B3-64DBCA578652}"/>
    <cellStyle name="Walutowy 3 2 8 5" xfId="3597" xr:uid="{0381DF8F-BC48-4304-AB54-0ED08C3C781E}"/>
    <cellStyle name="Walutowy 3 2 8 6" xfId="5011" xr:uid="{2560A424-ABB9-41A3-86CF-F22F32068356}"/>
    <cellStyle name="Walutowy 3 2 9" xfId="1523" xr:uid="{4440F331-B7AE-480E-8E95-19C56381446A}"/>
    <cellStyle name="Walutowy 3 2 9 2" xfId="1524" xr:uid="{E53A47C8-B30E-4EEC-95BA-BEE8F5B07EEE}"/>
    <cellStyle name="Walutowy 3 2 9 2 2" xfId="3073" xr:uid="{772C055A-5D3D-4F28-B723-71E05F64BE65}"/>
    <cellStyle name="Walutowy 3 2 9 2 3" xfId="5016" xr:uid="{C5E9C69D-BFEA-4570-A450-EAA94ABC7E4E}"/>
    <cellStyle name="Walutowy 3 2 9 3" xfId="3072" xr:uid="{1A4DBB3B-4043-491F-A087-66BB609CACCE}"/>
    <cellStyle name="Walutowy 3 2 9 4" xfId="5015" xr:uid="{D0A3FA95-66CB-43BE-9AF6-041302FE86A4}"/>
    <cellStyle name="Walutowy 3 20" xfId="1525" xr:uid="{F9DA074F-FC4D-4453-BFEC-2F23D4129AAF}"/>
    <cellStyle name="Walutowy 3 20 2" xfId="3074" xr:uid="{45F42335-1237-4BD4-B058-5797E63AF1BF}"/>
    <cellStyle name="Walutowy 3 20 3" xfId="5017" xr:uid="{4D6814DE-C674-4344-819C-7AFCAB474C15}"/>
    <cellStyle name="Walutowy 3 21" xfId="1447" xr:uid="{C4597F2B-C9B1-4D2F-90BF-26836559AAC0}"/>
    <cellStyle name="Walutowy 3 22" xfId="3547" xr:uid="{CDCDAC3D-3F69-45D2-925E-71ABC0941A1F}"/>
    <cellStyle name="Walutowy 3 3" xfId="34" xr:uid="{F78E2745-A7ED-4F01-B002-318214B7A617}"/>
    <cellStyle name="Walutowy 3 3 10" xfId="1527" xr:uid="{5A3015AD-EADD-4B6B-BABC-3A20E012DBA7}"/>
    <cellStyle name="Walutowy 3 3 10 2" xfId="3075" xr:uid="{E32C409B-B238-4C71-9796-62C17C1CA7D5}"/>
    <cellStyle name="Walutowy 3 3 10 3" xfId="5018" xr:uid="{0AD58016-136E-4C0D-B529-D93F57B81B18}"/>
    <cellStyle name="Walutowy 3 3 11" xfId="1528" xr:uid="{AD0587C2-97E9-488D-AA48-1EDD8DFB9819}"/>
    <cellStyle name="Walutowy 3 3 11 2" xfId="3076" xr:uid="{5D0DCE9C-2812-470B-8F2B-B141CEECEEDC}"/>
    <cellStyle name="Walutowy 3 3 11 3" xfId="5019" xr:uid="{945F41E6-E342-4898-A262-E8EDAA25EF9E}"/>
    <cellStyle name="Walutowy 3 3 12" xfId="1526" xr:uid="{9CA4001A-D426-4E41-AEC4-64E1BBAA5FF4}"/>
    <cellStyle name="Walutowy 3 3 13" xfId="3557" xr:uid="{B059F305-8FAF-4FB1-9AD1-5B4C88B7A820}"/>
    <cellStyle name="Walutowy 3 3 2" xfId="65" xr:uid="{60806188-0785-477D-914E-96D4AD1FF8CA}"/>
    <cellStyle name="Walutowy 3 3 2 2" xfId="192" xr:uid="{7C6D5A67-6B83-44E7-BB38-5206CE118C76}"/>
    <cellStyle name="Walutowy 3 3 2 2 2" xfId="251" xr:uid="{8203E70C-ED28-4536-8E52-8F9BB9B3D98E}"/>
    <cellStyle name="Walutowy 3 3 2 2 3" xfId="323" xr:uid="{44E418F3-93FF-44EB-AF4B-9299FF499422}"/>
    <cellStyle name="Walutowy 3 3 2 3" xfId="286" xr:uid="{59B5141D-98C8-4BE2-99A3-1881353AA8AA}"/>
    <cellStyle name="Walutowy 3 3 2 4" xfId="130" xr:uid="{19098419-8498-456E-9941-742B60484DC1}"/>
    <cellStyle name="Walutowy 3 3 2 5" xfId="1529" xr:uid="{03903A4D-D1CA-4BC4-8542-D0B4406F2330}"/>
    <cellStyle name="Walutowy 3 3 3" xfId="86" xr:uid="{39EAA035-D51C-4B82-AD27-300898E914BD}"/>
    <cellStyle name="Walutowy 3 3 3 2" xfId="167" xr:uid="{EBEEFAA0-750C-4C88-8DC2-D0E441767C94}"/>
    <cellStyle name="Walutowy 3 3 3 2 2" xfId="256" xr:uid="{4F37FF54-E298-46A7-A540-084AA6F82CDC}"/>
    <cellStyle name="Walutowy 3 3 3 2 2 2" xfId="1533" xr:uid="{F0DC2091-1135-4186-A8E2-BF6B0EA54F7C}"/>
    <cellStyle name="Walutowy 3 3 3 2 2 2 2" xfId="3080" xr:uid="{FF3590BF-15B9-4DEE-850F-BE75B4B7CB0F}"/>
    <cellStyle name="Walutowy 3 3 3 2 2 2 3" xfId="5023" xr:uid="{0B17C03D-F67A-48B3-BB0E-A90184A58743}"/>
    <cellStyle name="Walutowy 3 3 3 2 2 3" xfId="1532" xr:uid="{940D101A-283A-4C25-B2F3-DE259F20FD50}"/>
    <cellStyle name="Walutowy 3 3 3 2 2 4" xfId="3079" xr:uid="{7BDEBC9F-9B7C-44ED-AF95-9922337FEA4E}"/>
    <cellStyle name="Walutowy 3 3 3 2 2 5" xfId="5022" xr:uid="{49E742AA-B25B-47F7-A7C1-A766A75B88FC}"/>
    <cellStyle name="Walutowy 3 3 3 2 3" xfId="328" xr:uid="{177060FE-4072-49A8-9B6D-D3851CE32D32}"/>
    <cellStyle name="Walutowy 3 3 3 2 3 2" xfId="1534" xr:uid="{637F90B3-A294-4C22-9B3D-ECD35721A678}"/>
    <cellStyle name="Walutowy 3 3 3 2 3 3" xfId="3081" xr:uid="{E4142347-9561-43F5-93AF-BC7A6D699197}"/>
    <cellStyle name="Walutowy 3 3 3 2 3 4" xfId="5024" xr:uid="{39F1E373-F55F-430E-83EF-2F4C27A5C2FB}"/>
    <cellStyle name="Walutowy 3 3 3 2 4" xfId="1531" xr:uid="{431906CD-68F5-44EF-B53A-1765F0AFA898}"/>
    <cellStyle name="Walutowy 3 3 3 2 5" xfId="3078" xr:uid="{81E87A40-3CAB-4252-A696-23966F31D97D}"/>
    <cellStyle name="Walutowy 3 3 3 2 6" xfId="3744" xr:uid="{BE29705E-F726-47AA-BF60-9F20A988F39D}"/>
    <cellStyle name="Walutowy 3 3 3 2 7" xfId="5021" xr:uid="{EC2CD48D-D54A-4522-A656-F86038ABBA75}"/>
    <cellStyle name="Walutowy 3 3 3 3" xfId="291" xr:uid="{79BBA221-E418-42F5-A944-6277EDE65893}"/>
    <cellStyle name="Walutowy 3 3 3 3 2" xfId="1536" xr:uid="{C1E36E8A-AF67-4816-9987-D3567927B8A6}"/>
    <cellStyle name="Walutowy 3 3 3 3 2 2" xfId="1537" xr:uid="{0F707FCE-8BE5-4F8A-9889-FC2EE0A08AE6}"/>
    <cellStyle name="Walutowy 3 3 3 3 2 2 2" xfId="3084" xr:uid="{18FD73F6-3935-441C-BBCE-546AE0852478}"/>
    <cellStyle name="Walutowy 3 3 3 3 2 2 3" xfId="5027" xr:uid="{E8B4810C-0B5B-448C-8CD6-8C152F1900B3}"/>
    <cellStyle name="Walutowy 3 3 3 3 2 3" xfId="3083" xr:uid="{417B8603-1137-4F95-9A9A-AEA7B6DFCE67}"/>
    <cellStyle name="Walutowy 3 3 3 3 2 4" xfId="5026" xr:uid="{17D5F4CF-E074-44F8-A744-54FB8DC5B3D7}"/>
    <cellStyle name="Walutowy 3 3 3 3 3" xfId="1538" xr:uid="{5AC487C2-4D45-4405-A8EF-019DC17A2974}"/>
    <cellStyle name="Walutowy 3 3 3 3 3 2" xfId="3085" xr:uid="{B9FF1EA7-DEC7-4E57-A367-F9BCC9E2CD8F}"/>
    <cellStyle name="Walutowy 3 3 3 3 3 3" xfId="5028" xr:uid="{1033E25D-EEC7-4F3F-8FFD-B1A70F0F93CA}"/>
    <cellStyle name="Walutowy 3 3 3 3 4" xfId="1535" xr:uid="{3D479600-B9C5-4EC6-BFCF-324C11A6391B}"/>
    <cellStyle name="Walutowy 3 3 3 3 5" xfId="3082" xr:uid="{67E64A4C-1729-40B5-8C3C-A30BBB33044D}"/>
    <cellStyle name="Walutowy 3 3 3 3 6" xfId="3936" xr:uid="{8253CA3A-D181-4FB8-B50C-2A42EB2CAA07}"/>
    <cellStyle name="Walutowy 3 3 3 3 7" xfId="5025" xr:uid="{03A3A2CD-F77A-4BCE-A12C-A13C65D7BF34}"/>
    <cellStyle name="Walutowy 3 3 3 4" xfId="136" xr:uid="{B3A3FC5E-9DB5-4759-81E2-B74D7CF2F364}"/>
    <cellStyle name="Walutowy 3 3 3 4 2" xfId="1540" xr:uid="{02E2AE4C-E17A-4A12-B656-3D5DB5E36F48}"/>
    <cellStyle name="Walutowy 3 3 3 4 2 2" xfId="3087" xr:uid="{965C6E1F-AE2B-4330-B3E8-3142F43D9DC7}"/>
    <cellStyle name="Walutowy 3 3 3 4 2 3" xfId="5030" xr:uid="{C2613476-194B-4F6F-BD43-01592BDA598F}"/>
    <cellStyle name="Walutowy 3 3 3 4 3" xfId="1539" xr:uid="{3D952AFC-FC1F-44C5-BAED-B6D195F29C8A}"/>
    <cellStyle name="Walutowy 3 3 3 4 4" xfId="3086" xr:uid="{5ED2847A-4FE6-4DC8-8E5D-B2690E6B635C}"/>
    <cellStyle name="Walutowy 3 3 3 4 5" xfId="5029" xr:uid="{EDDE448F-FDAD-4AB3-8B37-72416FC0E1D0}"/>
    <cellStyle name="Walutowy 3 3 3 5" xfId="1541" xr:uid="{BD34C6DD-21E0-44D5-BAB4-863DEE5AC5C4}"/>
    <cellStyle name="Walutowy 3 3 3 5 2" xfId="3088" xr:uid="{6E9E078C-D460-4919-A909-266265B8690D}"/>
    <cellStyle name="Walutowy 3 3 3 5 3" xfId="5031" xr:uid="{B1F85C39-A33C-4D89-8B0D-CDCD85E62CCD}"/>
    <cellStyle name="Walutowy 3 3 3 6" xfId="1530" xr:uid="{D314D361-FF6A-434A-B91D-1285163B322E}"/>
    <cellStyle name="Walutowy 3 3 3 7" xfId="3077" xr:uid="{97E7A70A-250D-4BC2-A2FF-6335C9248912}"/>
    <cellStyle name="Walutowy 3 3 3 8" xfId="3648" xr:uid="{81B294A1-DEB6-42A5-8903-B3DA655C0743}"/>
    <cellStyle name="Walutowy 3 3 3 9" xfId="5020" xr:uid="{FD21F0C7-AFB1-46C7-8E46-0BB5DAF6B12F}"/>
    <cellStyle name="Walutowy 3 3 4" xfId="156" xr:uid="{24FBE5D3-0CB6-4495-8798-F1AE5E4FAD13}"/>
    <cellStyle name="Walutowy 3 3 4 2" xfId="175" xr:uid="{DD2D634F-C77F-4346-A343-20A67F02B0C1}"/>
    <cellStyle name="Walutowy 3 3 4 2 2" xfId="1544" xr:uid="{C64696C7-1CD2-47FB-B8B5-9E317968C154}"/>
    <cellStyle name="Walutowy 3 3 4 2 2 2" xfId="1545" xr:uid="{7BA9C08D-4A2C-461F-882F-65BDBC782A04}"/>
    <cellStyle name="Walutowy 3 3 4 2 2 2 2" xfId="3091" xr:uid="{95087EFB-E04F-4A3D-BEB3-953B1EE7FA3B}"/>
    <cellStyle name="Walutowy 3 3 4 2 2 2 3" xfId="5034" xr:uid="{BD747BA9-F337-4074-A4D9-F75C4DBE1BB8}"/>
    <cellStyle name="Walutowy 3 3 4 2 2 3" xfId="3090" xr:uid="{0A9B1BD1-4BDB-42AE-B5E8-D865ED8872A5}"/>
    <cellStyle name="Walutowy 3 3 4 2 2 4" xfId="5033" xr:uid="{5BD8FB0D-CE26-4E8D-8A55-57C26FF4EF87}"/>
    <cellStyle name="Walutowy 3 3 4 2 3" xfId="1546" xr:uid="{22A1E66B-3B2A-4257-82F2-71DDB972CAE5}"/>
    <cellStyle name="Walutowy 3 3 4 2 3 2" xfId="3092" xr:uid="{84697279-883B-4D5D-9814-9446E497D670}"/>
    <cellStyle name="Walutowy 3 3 4 2 3 3" xfId="5035" xr:uid="{CD359121-44CD-4AF0-A67E-22C21A5D90BE}"/>
    <cellStyle name="Walutowy 3 3 4 2 4" xfId="1543" xr:uid="{34D40EE2-F686-42CB-9260-48B80E21E7E4}"/>
    <cellStyle name="Walutowy 3 3 4 2 5" xfId="3089" xr:uid="{39F10367-F10B-47A8-A896-369F5CAB80DD}"/>
    <cellStyle name="Walutowy 3 3 4 2 6" xfId="3888" xr:uid="{F617FAD7-AC67-4461-AA36-F95527A1FC68}"/>
    <cellStyle name="Walutowy 3 3 4 2 7" xfId="5032" xr:uid="{A4CFBDBA-1B7A-45DA-B0E8-305A86A43830}"/>
    <cellStyle name="Walutowy 3 3 4 3" xfId="346" xr:uid="{D063F9C4-881F-4231-9F9F-1DC82653E106}"/>
    <cellStyle name="Walutowy 3 3 4 4" xfId="1542" xr:uid="{E182B92E-E59F-4E74-B733-1DF2DCB33642}"/>
    <cellStyle name="Walutowy 3 3 5" xfId="187" xr:uid="{46ADB343-5DA7-44BE-83FF-1FA6D6755CD1}"/>
    <cellStyle name="Walutowy 3 3 5 2" xfId="243" xr:uid="{E1A5673E-E27E-4BB6-A686-73C64F33A0DC}"/>
    <cellStyle name="Walutowy 3 3 5 2 2" xfId="1549" xr:uid="{5B9AEEE8-35F5-4555-8C5B-99FD26FB077F}"/>
    <cellStyle name="Walutowy 3 3 5 2 2 2" xfId="3095" xr:uid="{2946970C-91AD-4F29-9068-022CE345F6E1}"/>
    <cellStyle name="Walutowy 3 3 5 2 2 3" xfId="5038" xr:uid="{95B8B5F2-8EE5-4120-89C1-DD5D090CA120}"/>
    <cellStyle name="Walutowy 3 3 5 2 3" xfId="1548" xr:uid="{9928E08E-BDFD-41CD-A610-A3B02EEB168D}"/>
    <cellStyle name="Walutowy 3 3 5 2 4" xfId="3094" xr:uid="{F34BB33D-8588-4118-9E87-3DBF9E24B449}"/>
    <cellStyle name="Walutowy 3 3 5 2 5" xfId="5037" xr:uid="{03AB42AC-33F1-4902-B14E-B374AB8F8E9D}"/>
    <cellStyle name="Walutowy 3 3 5 3" xfId="315" xr:uid="{1A2E0E3C-A412-4C22-9BF8-4569DEE0B13A}"/>
    <cellStyle name="Walutowy 3 3 5 3 2" xfId="1550" xr:uid="{B0FCBA7B-5743-4CC5-BA9F-B235D8AD0FF1}"/>
    <cellStyle name="Walutowy 3 3 5 3 3" xfId="3096" xr:uid="{2A33B3EB-17C8-4750-8452-216E175C66AC}"/>
    <cellStyle name="Walutowy 3 3 5 3 4" xfId="5039" xr:uid="{3CEF2E85-5BC4-4808-AB62-CBD864F34F8D}"/>
    <cellStyle name="Walutowy 3 3 5 4" xfId="1547" xr:uid="{82894E54-E143-4163-9894-E287B49A557B}"/>
    <cellStyle name="Walutowy 3 3 5 5" xfId="3093" xr:uid="{267D8D8A-DEB2-4FEA-8CFA-5C040BF566AD}"/>
    <cellStyle name="Walutowy 3 3 5 6" xfId="3696" xr:uid="{98458DEE-5891-4DD0-833B-BE05B27785B9}"/>
    <cellStyle name="Walutowy 3 3 5 7" xfId="5036" xr:uid="{5EF023A4-03F9-4B70-B020-07E4D6519C08}"/>
    <cellStyle name="Walutowy 3 3 6" xfId="278" xr:uid="{95ED7EE5-08DA-4DCF-B08F-C384B29CA34E}"/>
    <cellStyle name="Walutowy 3 3 6 2" xfId="1552" xr:uid="{F913EED1-BF52-41AF-AA40-5935892092F7}"/>
    <cellStyle name="Walutowy 3 3 6 2 2" xfId="1553" xr:uid="{71808D32-BF9F-449D-8172-6EB060B82BEF}"/>
    <cellStyle name="Walutowy 3 3 6 2 2 2" xfId="3099" xr:uid="{A7FE163D-6B0F-41D3-B2C8-55F3FCD58D57}"/>
    <cellStyle name="Walutowy 3 3 6 2 2 3" xfId="5042" xr:uid="{44776E8E-E356-432F-B692-78D0877F6A39}"/>
    <cellStyle name="Walutowy 3 3 6 2 3" xfId="3098" xr:uid="{D9BB2A22-6E2F-4BE8-9616-38591FE1C4B6}"/>
    <cellStyle name="Walutowy 3 3 6 2 4" xfId="5041" xr:uid="{395E826E-E4B1-4532-B47A-EFB7EB23DC7A}"/>
    <cellStyle name="Walutowy 3 3 6 3" xfId="1554" xr:uid="{276C37F4-E1E5-492F-A9E4-03C18A60F2F8}"/>
    <cellStyle name="Walutowy 3 3 6 3 2" xfId="3100" xr:uid="{E8D7135E-E578-4FAB-A445-0A2AEFD8C677}"/>
    <cellStyle name="Walutowy 3 3 6 3 3" xfId="5043" xr:uid="{C3D54315-B9BE-4461-9F28-00ED0A339913}"/>
    <cellStyle name="Walutowy 3 3 6 4" xfId="1551" xr:uid="{2DE88BFA-2FA6-482C-94D4-F727DC8D7BA9}"/>
    <cellStyle name="Walutowy 3 3 6 5" xfId="3097" xr:uid="{A32C615C-7A4E-428F-8BAA-F0186E84E57D}"/>
    <cellStyle name="Walutowy 3 3 6 6" xfId="3792" xr:uid="{8EAB6B4F-F871-4CF7-A971-FA9607A74474}"/>
    <cellStyle name="Walutowy 3 3 6 7" xfId="5040" xr:uid="{8707F5A7-B770-49D0-9F92-8DF80EE2FC3A}"/>
    <cellStyle name="Walutowy 3 3 7" xfId="120" xr:uid="{E18BAC90-CAB3-4547-A5B1-2D91510EC5C9}"/>
    <cellStyle name="Walutowy 3 3 7 2" xfId="1556" xr:uid="{B729FA33-9D8A-4CF6-998C-6C02509CA7F6}"/>
    <cellStyle name="Walutowy 3 3 7 2 2" xfId="1557" xr:uid="{5F891FA8-1CE5-44F2-A88F-5027D18F60CE}"/>
    <cellStyle name="Walutowy 3 3 7 2 2 2" xfId="3103" xr:uid="{1BBEDD4D-88F2-4FD9-85A8-55BAD4454C7B}"/>
    <cellStyle name="Walutowy 3 3 7 2 2 3" xfId="5046" xr:uid="{68BD20E2-A6AD-4813-B397-33B5E4A3BBF2}"/>
    <cellStyle name="Walutowy 3 3 7 2 3" xfId="3102" xr:uid="{D412CD62-1BD3-41F8-AEFE-32BF5B345921}"/>
    <cellStyle name="Walutowy 3 3 7 2 4" xfId="5045" xr:uid="{4D1EC568-46A8-4BE9-AF1C-E8AD4D82831B}"/>
    <cellStyle name="Walutowy 3 3 7 3" xfId="1558" xr:uid="{C7F55014-72D4-4A56-8B04-BA848C2B4230}"/>
    <cellStyle name="Walutowy 3 3 7 3 2" xfId="3104" xr:uid="{6477D5E3-E1EE-4F78-944E-6135F311714A}"/>
    <cellStyle name="Walutowy 3 3 7 3 3" xfId="5047" xr:uid="{DE1EEF4C-AB03-4FB4-9832-C5F0278E03F4}"/>
    <cellStyle name="Walutowy 3 3 7 4" xfId="1555" xr:uid="{125FB512-B1D9-4664-862D-B5DD3495C24E}"/>
    <cellStyle name="Walutowy 3 3 7 5" xfId="3101" xr:uid="{BB032CB8-E67C-4971-B473-E3C23CE5DFCA}"/>
    <cellStyle name="Walutowy 3 3 7 6" xfId="3840" xr:uid="{E98C83EF-578E-496C-B5E0-82C5CCF8656C}"/>
    <cellStyle name="Walutowy 3 3 7 7" xfId="5044" xr:uid="{9A477981-C5B7-4475-9B19-4142BAA5EE91}"/>
    <cellStyle name="Walutowy 3 3 8" xfId="376" xr:uid="{F34ACFDA-B34F-44ED-9CE3-C4E94BB9886D}"/>
    <cellStyle name="Walutowy 3 3 8 2" xfId="1560" xr:uid="{10FC651A-74BF-48B3-BC13-C14047E57A6E}"/>
    <cellStyle name="Walutowy 3 3 8 2 2" xfId="1561" xr:uid="{B0EB6270-976A-488C-A97B-F68A9237B57C}"/>
    <cellStyle name="Walutowy 3 3 8 2 2 2" xfId="3107" xr:uid="{CDC3E018-DD0D-41BD-9E61-2933B3C8FA51}"/>
    <cellStyle name="Walutowy 3 3 8 2 2 3" xfId="5050" xr:uid="{B6E7CC6F-5AFF-460F-82C8-38743907EC94}"/>
    <cellStyle name="Walutowy 3 3 8 2 3" xfId="3106" xr:uid="{C714D55E-AACD-4CE4-92BA-548C769C6438}"/>
    <cellStyle name="Walutowy 3 3 8 2 4" xfId="5049" xr:uid="{13292BE9-8CE9-463E-AB42-7A6D89300AF8}"/>
    <cellStyle name="Walutowy 3 3 8 3" xfId="1562" xr:uid="{3F1DDAAB-1DA7-41A6-BE57-138A179AD5A3}"/>
    <cellStyle name="Walutowy 3 3 8 3 2" xfId="3108" xr:uid="{ECAC0E54-E7D1-4C9E-BB69-BAAB18572AA5}"/>
    <cellStyle name="Walutowy 3 3 8 3 3" xfId="5051" xr:uid="{9F1371C4-1B06-4923-BF92-8EFB7C882DE2}"/>
    <cellStyle name="Walutowy 3 3 8 4" xfId="1559" xr:uid="{F7B65860-9FA9-4A3A-8CF3-AC76FEB4FFBF}"/>
    <cellStyle name="Walutowy 3 3 8 5" xfId="3105" xr:uid="{B0941C12-C1C5-4FFE-909F-4E9E87E3EC0E}"/>
    <cellStyle name="Walutowy 3 3 8 6" xfId="3600" xr:uid="{790CEAC6-CBFA-42CA-8358-B8ED4D039AB4}"/>
    <cellStyle name="Walutowy 3 3 8 7" xfId="5048" xr:uid="{F29F54AF-2B05-4E2E-AD2D-20C022A0E627}"/>
    <cellStyle name="Walutowy 3 3 9" xfId="1563" xr:uid="{EE09FF17-1095-48B5-8883-05F7FCBED37F}"/>
    <cellStyle name="Walutowy 3 3 9 2" xfId="1564" xr:uid="{95C6F10D-814E-4B86-848C-088D4FCC1F53}"/>
    <cellStyle name="Walutowy 3 3 9 2 2" xfId="3110" xr:uid="{3E5DD3E7-2491-4719-9AA0-12BD0809D64D}"/>
    <cellStyle name="Walutowy 3 3 9 2 3" xfId="5053" xr:uid="{12A7FE40-D47E-4FA8-BA3E-06BC57DF7183}"/>
    <cellStyle name="Walutowy 3 3 9 3" xfId="3109" xr:uid="{8042AA3F-EBFC-4B70-AB9C-C69823308DEB}"/>
    <cellStyle name="Walutowy 3 3 9 4" xfId="5052" xr:uid="{E0DA5104-D124-45EA-AE1D-410F402CFB62}"/>
    <cellStyle name="Walutowy 3 4" xfId="14" xr:uid="{067A7AFE-DDF6-4BDB-AD5F-39741EEC6C7E}"/>
    <cellStyle name="Walutowy 3 4 10" xfId="1566" xr:uid="{0BC35986-9FFF-432F-986C-A08B01D508DC}"/>
    <cellStyle name="Walutowy 3 4 10 2" xfId="3111" xr:uid="{FCAB7EE5-80B6-43EC-B062-D67CB060A22B}"/>
    <cellStyle name="Walutowy 3 4 10 3" xfId="5054" xr:uid="{6F6B512F-2113-4A4E-9D0A-CDFF4D2D59C0}"/>
    <cellStyle name="Walutowy 3 4 11" xfId="1567" xr:uid="{2D8CDF6F-1DF6-45DF-8651-AFC73EBDF3FC}"/>
    <cellStyle name="Walutowy 3 4 11 2" xfId="3112" xr:uid="{255CFDF8-412C-4913-B618-92B467C24C3D}"/>
    <cellStyle name="Walutowy 3 4 11 3" xfId="5055" xr:uid="{30A830F6-3663-4532-870C-D37285E17042}"/>
    <cellStyle name="Walutowy 3 4 12" xfId="1565" xr:uid="{6EECC795-366D-40AA-B6EE-F6A9813B7CBA}"/>
    <cellStyle name="Walutowy 3 4 13" xfId="3560" xr:uid="{7D963076-96B1-4239-9239-2CD199CBC7EF}"/>
    <cellStyle name="Walutowy 3 4 2" xfId="54" xr:uid="{938AAFAC-6E94-47B5-B41F-225FB8F2E93F}"/>
    <cellStyle name="Walutowy 3 4 2 2" xfId="169" xr:uid="{A4E0BDAD-ECD0-48FB-9274-4B2A8B67E367}"/>
    <cellStyle name="Walutowy 3 4 2 3" xfId="338" xr:uid="{EAAD5B79-B40A-44EB-9D64-21F62193583A}"/>
    <cellStyle name="Walutowy 3 4 2 4" xfId="147" xr:uid="{C0067C14-E2E5-448D-8861-6A004D5C809A}"/>
    <cellStyle name="Walutowy 3 4 2 5" xfId="1568" xr:uid="{7E59B7D8-F681-43EA-B9C7-68D96FF0BFFE}"/>
    <cellStyle name="Walutowy 3 4 3" xfId="94" xr:uid="{5D2681C5-5CCD-4B6C-8ADA-25F9D3E53305}"/>
    <cellStyle name="Walutowy 3 4 3 2" xfId="248" xr:uid="{D5AAF5DB-F8CB-4356-86CF-6A60C6B28518}"/>
    <cellStyle name="Walutowy 3 4 3 2 2" xfId="1571" xr:uid="{63028231-FE33-41DC-99C8-2F9D73328163}"/>
    <cellStyle name="Walutowy 3 4 3 2 2 2" xfId="1572" xr:uid="{58F97FFE-4F5B-497D-BC44-7B392A81DA1D}"/>
    <cellStyle name="Walutowy 3 4 3 2 2 2 2" xfId="3116" xr:uid="{1EE48494-369B-4E6A-B42E-F4CEDFBDF216}"/>
    <cellStyle name="Walutowy 3 4 3 2 2 2 3" xfId="5059" xr:uid="{8339B85B-986C-4B2F-BCD3-C2DA5C5959F6}"/>
    <cellStyle name="Walutowy 3 4 3 2 2 3" xfId="3115" xr:uid="{7201B8DE-229F-4C04-A156-0BCD04634A81}"/>
    <cellStyle name="Walutowy 3 4 3 2 2 4" xfId="5058" xr:uid="{E01C0DFC-22EC-49FA-9C07-0CDD12B5E054}"/>
    <cellStyle name="Walutowy 3 4 3 2 3" xfId="1573" xr:uid="{12CF8F06-FB45-4EBD-BDF4-4347FC458E1B}"/>
    <cellStyle name="Walutowy 3 4 3 2 3 2" xfId="3117" xr:uid="{ACE3EF2E-80CB-4D88-8BB9-E09671380034}"/>
    <cellStyle name="Walutowy 3 4 3 2 3 3" xfId="5060" xr:uid="{6B2905DD-EE19-4FD3-90B8-0E6E87DF9D66}"/>
    <cellStyle name="Walutowy 3 4 3 2 4" xfId="1570" xr:uid="{CDDF2513-6FDF-43B4-8944-043DC33F3469}"/>
    <cellStyle name="Walutowy 3 4 3 2 5" xfId="3114" xr:uid="{DC2E7F86-8310-418B-B7E3-7DD26F02109F}"/>
    <cellStyle name="Walutowy 3 4 3 2 6" xfId="3747" xr:uid="{F545C63A-DC02-4510-B924-7B83D175D858}"/>
    <cellStyle name="Walutowy 3 4 3 2 7" xfId="5057" xr:uid="{C9C30E1E-80F0-4A97-BB7B-D05A4091941A}"/>
    <cellStyle name="Walutowy 3 4 3 3" xfId="320" xr:uid="{82521B08-8356-4F2E-8958-2A4FC61C6BA4}"/>
    <cellStyle name="Walutowy 3 4 3 3 2" xfId="1575" xr:uid="{0803856F-28D1-4889-BE2E-27E0887556B4}"/>
    <cellStyle name="Walutowy 3 4 3 3 2 2" xfId="1576" xr:uid="{40ADE721-DE6B-4256-888C-4D54E3F05712}"/>
    <cellStyle name="Walutowy 3 4 3 3 2 2 2" xfId="3120" xr:uid="{991F2A83-514B-40A3-A635-461A6F672BC2}"/>
    <cellStyle name="Walutowy 3 4 3 3 2 2 3" xfId="5063" xr:uid="{3F0C1C70-EF48-4BFA-878A-C6BB174CF754}"/>
    <cellStyle name="Walutowy 3 4 3 3 2 3" xfId="3119" xr:uid="{5E27CADA-3530-4BB7-AE16-80DC5F23D1F9}"/>
    <cellStyle name="Walutowy 3 4 3 3 2 4" xfId="5062" xr:uid="{AB375FE8-CEC2-4C94-9FD6-15EB1FD51C34}"/>
    <cellStyle name="Walutowy 3 4 3 3 3" xfId="1577" xr:uid="{57663732-82FB-491D-B977-1DD47311A689}"/>
    <cellStyle name="Walutowy 3 4 3 3 3 2" xfId="3121" xr:uid="{293B88CD-DE88-4A8A-8513-D75AD650D2A3}"/>
    <cellStyle name="Walutowy 3 4 3 3 3 3" xfId="5064" xr:uid="{E0676BE0-DEF5-4041-AEB5-9E5CBE5D4A32}"/>
    <cellStyle name="Walutowy 3 4 3 3 4" xfId="1574" xr:uid="{CC45B693-E5D0-4FB0-BD31-1D9873842A92}"/>
    <cellStyle name="Walutowy 3 4 3 3 5" xfId="3118" xr:uid="{A46C4EFD-0135-4C6E-9BB3-BA2DC2DC7540}"/>
    <cellStyle name="Walutowy 3 4 3 3 6" xfId="3939" xr:uid="{583C5FD3-AB64-4530-80B1-2B01CDAD5209}"/>
    <cellStyle name="Walutowy 3 4 3 3 7" xfId="5061" xr:uid="{B22BBCE0-F471-4F48-BD3A-FA48368D72EF}"/>
    <cellStyle name="Walutowy 3 4 3 4" xfId="214" xr:uid="{36FC1311-D872-4219-AD2C-B06E0CFFC90D}"/>
    <cellStyle name="Walutowy 3 4 3 4 2" xfId="1579" xr:uid="{93BD5CBB-A9AF-431D-B152-617414B895CB}"/>
    <cellStyle name="Walutowy 3 4 3 4 2 2" xfId="3123" xr:uid="{69803187-F546-4600-A8F7-9EB03E0262D2}"/>
    <cellStyle name="Walutowy 3 4 3 4 2 3" xfId="5066" xr:uid="{9F26E9A0-FA7E-4847-A77B-AEFD80075592}"/>
    <cellStyle name="Walutowy 3 4 3 4 3" xfId="1578" xr:uid="{22D4134B-D90F-4E7B-8DAF-967805F0C543}"/>
    <cellStyle name="Walutowy 3 4 3 4 4" xfId="3122" xr:uid="{C99C3F03-0A76-4CE6-A38B-6813D5D169A2}"/>
    <cellStyle name="Walutowy 3 4 3 4 5" xfId="5065" xr:uid="{3CFA6737-9703-49EB-9C3A-54A0BB1A9F2A}"/>
    <cellStyle name="Walutowy 3 4 3 5" xfId="1580" xr:uid="{6DEC9DCF-A0F9-4C5A-AF30-245C7A9C290B}"/>
    <cellStyle name="Walutowy 3 4 3 5 2" xfId="3124" xr:uid="{09E0F34A-17F5-41E6-864C-7FF64965E442}"/>
    <cellStyle name="Walutowy 3 4 3 5 3" xfId="5067" xr:uid="{21835009-9345-4B0F-984C-8F42BA8B5AC6}"/>
    <cellStyle name="Walutowy 3 4 3 6" xfId="1569" xr:uid="{6D9B0435-3372-4A9B-8F03-35B862DCAE08}"/>
    <cellStyle name="Walutowy 3 4 3 7" xfId="3113" xr:uid="{51314E65-5137-4847-9029-6167D19DD43E}"/>
    <cellStyle name="Walutowy 3 4 3 8" xfId="3651" xr:uid="{CC799869-C7A1-4B77-B1C3-E1DC1A31ACC8}"/>
    <cellStyle name="Walutowy 3 4 3 9" xfId="5056" xr:uid="{A1C6C12E-EBE5-4153-B48E-2C13265FB691}"/>
    <cellStyle name="Walutowy 3 4 4" xfId="283" xr:uid="{6258F024-3C52-4A1F-A771-BDBF72CEA620}"/>
    <cellStyle name="Walutowy 3 4 4 2" xfId="1582" xr:uid="{3BAEE124-BFC7-42A7-8358-CF91D7F5A8DE}"/>
    <cellStyle name="Walutowy 3 4 4 2 2" xfId="1583" xr:uid="{68979AB1-154F-4806-940E-EE6D625BA920}"/>
    <cellStyle name="Walutowy 3 4 4 2 2 2" xfId="1584" xr:uid="{2F1102A6-72A5-4B4F-87B0-95A39201EBEC}"/>
    <cellStyle name="Walutowy 3 4 4 2 2 2 2" xfId="3127" xr:uid="{B96EDE4C-2A06-4C97-A751-E21B9FCDB69C}"/>
    <cellStyle name="Walutowy 3 4 4 2 2 2 3" xfId="5070" xr:uid="{3EFEA6E0-B79E-43CA-85B3-8ABC5395B987}"/>
    <cellStyle name="Walutowy 3 4 4 2 2 3" xfId="3126" xr:uid="{164B3CE6-D502-4B81-AA77-DD16310187AC}"/>
    <cellStyle name="Walutowy 3 4 4 2 2 4" xfId="5069" xr:uid="{B12C506A-2A93-49B3-B1D9-2160F78C71D7}"/>
    <cellStyle name="Walutowy 3 4 4 2 3" xfId="1585" xr:uid="{227F9E06-7019-42FB-850B-25AC7913E05D}"/>
    <cellStyle name="Walutowy 3 4 4 2 3 2" xfId="3128" xr:uid="{15DF4143-D26D-41AD-B7AB-25CA98D81E62}"/>
    <cellStyle name="Walutowy 3 4 4 2 3 3" xfId="5071" xr:uid="{6B71778C-89D5-4EEB-ABF5-17CF8B6BED27}"/>
    <cellStyle name="Walutowy 3 4 4 2 4" xfId="3125" xr:uid="{22BC8586-A038-4CD4-865C-97AFF585B5F8}"/>
    <cellStyle name="Walutowy 3 4 4 2 5" xfId="3891" xr:uid="{26EA12D0-D740-4F70-9A32-5E9443274392}"/>
    <cellStyle name="Walutowy 3 4 4 2 6" xfId="5068" xr:uid="{A38D7769-996A-4BF7-BAB2-F86448A47BA9}"/>
    <cellStyle name="Walutowy 3 4 4 3" xfId="1581" xr:uid="{E64C5FFB-C03A-4F91-AA50-1C7BDEDDD206}"/>
    <cellStyle name="Walutowy 3 4 5" xfId="126" xr:uid="{CBF4E082-F7A1-43FB-8A2A-617B82F1CF6B}"/>
    <cellStyle name="Walutowy 3 4 5 2" xfId="1587" xr:uid="{DBC76348-2659-4BC4-9EE4-D3D67354D735}"/>
    <cellStyle name="Walutowy 3 4 5 2 2" xfId="1588" xr:uid="{5C50337B-146F-49B3-B83D-E1744F7B18F8}"/>
    <cellStyle name="Walutowy 3 4 5 2 2 2" xfId="3131" xr:uid="{B8D6D893-AAD1-4BF9-824F-D28F002A3727}"/>
    <cellStyle name="Walutowy 3 4 5 2 2 3" xfId="5074" xr:uid="{0929A6D1-5BE6-4CBB-B7AD-03052157645F}"/>
    <cellStyle name="Walutowy 3 4 5 2 3" xfId="3130" xr:uid="{2BB153A5-085E-43F8-99BD-D6F6C48B1738}"/>
    <cellStyle name="Walutowy 3 4 5 2 4" xfId="5073" xr:uid="{50A88D91-AB25-41A0-87C3-08860A9069FB}"/>
    <cellStyle name="Walutowy 3 4 5 3" xfId="1589" xr:uid="{8C46AC0E-DB18-4C34-A527-E06BD4A8C45C}"/>
    <cellStyle name="Walutowy 3 4 5 3 2" xfId="3132" xr:uid="{132B11BE-BC60-4A5C-88C5-657D830B352B}"/>
    <cellStyle name="Walutowy 3 4 5 3 3" xfId="5075" xr:uid="{D4425353-D48A-48DE-A503-9727F6882D92}"/>
    <cellStyle name="Walutowy 3 4 5 4" xfId="1586" xr:uid="{50E7FB6B-0C38-45FD-9827-6D24CBA1E60A}"/>
    <cellStyle name="Walutowy 3 4 5 5" xfId="3129" xr:uid="{D76973C4-7533-485D-8164-7E20724BC500}"/>
    <cellStyle name="Walutowy 3 4 5 6" xfId="3699" xr:uid="{DE313480-2B60-491F-822B-7CE8C7254CBC}"/>
    <cellStyle name="Walutowy 3 4 5 7" xfId="5072" xr:uid="{BD86DF9D-9CB7-4C12-BAD8-0CE5CF9D7ABA}"/>
    <cellStyle name="Walutowy 3 4 6" xfId="1590" xr:uid="{FB5373A4-B151-44FC-B1E2-F30663FC401E}"/>
    <cellStyle name="Walutowy 3 4 6 2" xfId="1591" xr:uid="{E51462D9-9474-4394-8D6B-F6DF9F089D70}"/>
    <cellStyle name="Walutowy 3 4 6 2 2" xfId="1592" xr:uid="{712ED696-014C-4E3B-B016-78B23D634C91}"/>
    <cellStyle name="Walutowy 3 4 6 2 2 2" xfId="3135" xr:uid="{CD392BD0-2415-4D20-8068-C83388C69EC3}"/>
    <cellStyle name="Walutowy 3 4 6 2 2 3" xfId="5078" xr:uid="{29D65729-9C66-4890-890B-D50520AC953C}"/>
    <cellStyle name="Walutowy 3 4 6 2 3" xfId="3134" xr:uid="{BF2F4D9E-937A-4B81-88CD-6E78CC676BFD}"/>
    <cellStyle name="Walutowy 3 4 6 2 4" xfId="5077" xr:uid="{5EAAB0A2-1D2A-4C56-B98E-436944DEDC17}"/>
    <cellStyle name="Walutowy 3 4 6 3" xfId="1593" xr:uid="{784E415C-149C-48D3-BC6F-A6700109AF02}"/>
    <cellStyle name="Walutowy 3 4 6 3 2" xfId="3136" xr:uid="{8E4AF1B7-771C-4FC3-AAD4-68F1EBBF6CBB}"/>
    <cellStyle name="Walutowy 3 4 6 3 3" xfId="5079" xr:uid="{5A6859A3-833D-4127-AD61-AE95C2D06919}"/>
    <cellStyle name="Walutowy 3 4 6 4" xfId="3133" xr:uid="{28CECD85-F569-4C02-97F8-E6DD33F44BA0}"/>
    <cellStyle name="Walutowy 3 4 6 5" xfId="3795" xr:uid="{CB4FED8D-2D97-443F-B806-7C04A07D1D88}"/>
    <cellStyle name="Walutowy 3 4 6 6" xfId="5076" xr:uid="{AA00D9A4-C1FE-4C10-8B93-D65C99C0DA96}"/>
    <cellStyle name="Walutowy 3 4 7" xfId="1594" xr:uid="{FB891DA7-15CE-4B0B-BB95-15106E7905F8}"/>
    <cellStyle name="Walutowy 3 4 7 2" xfId="1595" xr:uid="{C73A2967-7DCE-462F-985C-B34C9655E043}"/>
    <cellStyle name="Walutowy 3 4 7 2 2" xfId="1596" xr:uid="{592B0BD0-BCA8-4F4F-BA8C-9D144197972E}"/>
    <cellStyle name="Walutowy 3 4 7 2 2 2" xfId="3139" xr:uid="{A11D327E-BB93-493C-93ED-4D22C46B7C67}"/>
    <cellStyle name="Walutowy 3 4 7 2 2 3" xfId="5082" xr:uid="{2A17FCFE-A0B7-46A0-826E-2AB0D9583092}"/>
    <cellStyle name="Walutowy 3 4 7 2 3" xfId="3138" xr:uid="{21B4CDB6-B378-419B-A6EF-89EF7F9528A3}"/>
    <cellStyle name="Walutowy 3 4 7 2 4" xfId="5081" xr:uid="{118DE6D5-ECAF-4FA3-8125-FD5FE6CE32D2}"/>
    <cellStyle name="Walutowy 3 4 7 3" xfId="1597" xr:uid="{32EC1883-5C61-4524-B1A7-3702748E54C6}"/>
    <cellStyle name="Walutowy 3 4 7 3 2" xfId="3140" xr:uid="{54360C91-7CDA-4E3D-B6B6-49B885127FE3}"/>
    <cellStyle name="Walutowy 3 4 7 3 3" xfId="5083" xr:uid="{ADED6A48-1D85-400E-A9BC-A854FA202906}"/>
    <cellStyle name="Walutowy 3 4 7 4" xfId="3137" xr:uid="{3FBE7688-0E93-43C0-B04D-C2715AEC0EEA}"/>
    <cellStyle name="Walutowy 3 4 7 5" xfId="3843" xr:uid="{24A65EC1-0F1C-48ED-82B2-C2280F5EF6F4}"/>
    <cellStyle name="Walutowy 3 4 7 6" xfId="5080" xr:uid="{C1860232-D46A-4509-80B6-B0B0C0B0E49C}"/>
    <cellStyle name="Walutowy 3 4 8" xfId="1598" xr:uid="{7BB6E35E-A55A-47FF-A3C4-E62094A8A7FB}"/>
    <cellStyle name="Walutowy 3 4 8 2" xfId="1599" xr:uid="{65CC2473-437A-4F8B-9929-58FC64F7D043}"/>
    <cellStyle name="Walutowy 3 4 8 2 2" xfId="1600" xr:uid="{737B8D45-CFCF-4C52-B5AE-C6FB8662046C}"/>
    <cellStyle name="Walutowy 3 4 8 2 2 2" xfId="3143" xr:uid="{C103062D-E9C4-4DA3-BCE7-3A7AA182A451}"/>
    <cellStyle name="Walutowy 3 4 8 2 2 3" xfId="5086" xr:uid="{69769EEE-323D-4F96-90AF-62FBB0E65BA7}"/>
    <cellStyle name="Walutowy 3 4 8 2 3" xfId="3142" xr:uid="{407B3B92-1674-4016-92F5-26CF1AC88141}"/>
    <cellStyle name="Walutowy 3 4 8 2 4" xfId="5085" xr:uid="{DEFD5484-811C-410E-9328-44B9F97C9A13}"/>
    <cellStyle name="Walutowy 3 4 8 3" xfId="1601" xr:uid="{D9B48FBB-14BC-49E8-AF9A-89E1265E33D3}"/>
    <cellStyle name="Walutowy 3 4 8 3 2" xfId="3144" xr:uid="{B4F78800-DA35-44DE-A173-4B4400E4DAD8}"/>
    <cellStyle name="Walutowy 3 4 8 3 3" xfId="5087" xr:uid="{C825955E-DD87-4B61-A0E4-C6AD921A9DDA}"/>
    <cellStyle name="Walutowy 3 4 8 4" xfId="3141" xr:uid="{AED564A8-36D5-423C-8B48-A93A88EF797B}"/>
    <cellStyle name="Walutowy 3 4 8 5" xfId="3603" xr:uid="{2C7B5937-2785-415D-BCC8-9AE6FD162615}"/>
    <cellStyle name="Walutowy 3 4 8 6" xfId="5084" xr:uid="{7B0550DE-F4DC-47F4-BB4A-4DD8F65BAEC2}"/>
    <cellStyle name="Walutowy 3 4 9" xfId="1602" xr:uid="{AFE6A441-F244-4E51-9CEC-ABEA97BA36BE}"/>
    <cellStyle name="Walutowy 3 4 9 2" xfId="1603" xr:uid="{F2C2EC89-DB67-4E70-B533-356CF9626498}"/>
    <cellStyle name="Walutowy 3 4 9 2 2" xfId="3146" xr:uid="{E528699E-5E52-4B88-8B58-E66FAD7B23B4}"/>
    <cellStyle name="Walutowy 3 4 9 2 3" xfId="5089" xr:uid="{022D6565-B1BB-4706-912B-B1999F89D96B}"/>
    <cellStyle name="Walutowy 3 4 9 3" xfId="3145" xr:uid="{4A05CC99-0FCD-4F47-BB87-73E3E3EAE1B6}"/>
    <cellStyle name="Walutowy 3 4 9 4" xfId="5088" xr:uid="{2DF2D20D-1886-4521-BBA5-C6042F72ACC7}"/>
    <cellStyle name="Walutowy 3 5" xfId="51" xr:uid="{EA63A37D-6D5F-4FDE-9D17-6F443C55A46D}"/>
    <cellStyle name="Walutowy 3 5 10" xfId="1605" xr:uid="{73856775-2193-404B-B40F-C02AC7908F06}"/>
    <cellStyle name="Walutowy 3 5 10 2" xfId="3147" xr:uid="{B72B020D-A440-46FE-B3EE-B5FBE47E5FE6}"/>
    <cellStyle name="Walutowy 3 5 10 3" xfId="5090" xr:uid="{F257B498-488A-4FE0-A529-030654EE80A3}"/>
    <cellStyle name="Walutowy 3 5 11" xfId="1606" xr:uid="{44BEE688-6E20-4994-BFCF-C2AD713A15A7}"/>
    <cellStyle name="Walutowy 3 5 11 2" xfId="3148" xr:uid="{141B64F6-AD34-4FB7-B84C-3A79E74FC3E2}"/>
    <cellStyle name="Walutowy 3 5 11 3" xfId="5091" xr:uid="{A7BA0DB5-08C7-45A2-8E88-ADF32579CA6B}"/>
    <cellStyle name="Walutowy 3 5 12" xfId="1604" xr:uid="{B370801E-676B-43C7-B08F-A89A3E0B1BD0}"/>
    <cellStyle name="Walutowy 3 5 13" xfId="3566" xr:uid="{F2495512-36A2-48F1-BD21-F55771EF7FD6}"/>
    <cellStyle name="Walutowy 3 5 2" xfId="98" xr:uid="{DBFD56EE-9ABC-4633-973D-06EC40F7BE22}"/>
    <cellStyle name="Walutowy 3 5 2 2" xfId="263" xr:uid="{75ABF04B-D3CF-4202-917C-7C6BD410FC37}"/>
    <cellStyle name="Walutowy 3 5 2 3" xfId="335" xr:uid="{BBDFD95D-9D37-4C47-A30A-66B9A1F3CB5A}"/>
    <cellStyle name="Walutowy 3 5 2 4" xfId="162" xr:uid="{D4281355-7DF1-446E-973D-C80016FB0E40}"/>
    <cellStyle name="Walutowy 3 5 2 5" xfId="1607" xr:uid="{CC67F83E-9B7D-467E-999E-194A1EA58CCF}"/>
    <cellStyle name="Walutowy 3 5 3" xfId="298" xr:uid="{E1AE1BCC-654A-4532-AF70-7276E3E4BE94}"/>
    <cellStyle name="Walutowy 3 5 3 2" xfId="1609" xr:uid="{88411A1E-5841-40C1-9F2F-60B803883434}"/>
    <cellStyle name="Walutowy 3 5 3 2 2" xfId="1610" xr:uid="{6F7C5C48-61A4-485E-A483-D33D1D5DACA9}"/>
    <cellStyle name="Walutowy 3 5 3 2 2 2" xfId="1611" xr:uid="{5F4AE447-ACC1-4921-A8DA-9A876F0E3B39}"/>
    <cellStyle name="Walutowy 3 5 3 2 2 2 2" xfId="3152" xr:uid="{6FD41428-4C2F-4F07-8350-E5C25C828EF9}"/>
    <cellStyle name="Walutowy 3 5 3 2 2 2 3" xfId="5095" xr:uid="{B8CDD86B-6E0C-4633-B237-E8992242CD7F}"/>
    <cellStyle name="Walutowy 3 5 3 2 2 3" xfId="3151" xr:uid="{7315635A-F73A-44D8-BDD7-BF1E6215E221}"/>
    <cellStyle name="Walutowy 3 5 3 2 2 4" xfId="5094" xr:uid="{9EEE9E90-4892-4820-A208-412799BDA0C8}"/>
    <cellStyle name="Walutowy 3 5 3 2 3" xfId="1612" xr:uid="{04AA51D3-796D-47BC-94A3-6A88A966C255}"/>
    <cellStyle name="Walutowy 3 5 3 2 3 2" xfId="3153" xr:uid="{94D261A1-5E94-4581-91D4-0481DD67F1FC}"/>
    <cellStyle name="Walutowy 3 5 3 2 3 3" xfId="5096" xr:uid="{CA5B6E06-86DF-4AA2-8D42-2A3422456906}"/>
    <cellStyle name="Walutowy 3 5 3 2 4" xfId="3150" xr:uid="{AEC33C0A-6E8B-4DD2-90C5-2514F1C6964F}"/>
    <cellStyle name="Walutowy 3 5 3 2 5" xfId="3753" xr:uid="{94A8D192-A936-4808-A9FC-0D7A5068F02E}"/>
    <cellStyle name="Walutowy 3 5 3 2 6" xfId="5093" xr:uid="{EC60E5CE-700D-48AF-8459-A30F567ACD86}"/>
    <cellStyle name="Walutowy 3 5 3 3" xfId="1613" xr:uid="{EEBCC3E9-518F-48B2-8C2C-7C31EC7827B4}"/>
    <cellStyle name="Walutowy 3 5 3 3 2" xfId="1614" xr:uid="{262F2706-19FB-4421-B25A-4AEE8197A024}"/>
    <cellStyle name="Walutowy 3 5 3 3 2 2" xfId="1615" xr:uid="{C2F68807-9A31-4671-A42E-B0A052987D48}"/>
    <cellStyle name="Walutowy 3 5 3 3 2 2 2" xfId="3156" xr:uid="{220A56D7-3670-4801-A8B1-4D62711A875F}"/>
    <cellStyle name="Walutowy 3 5 3 3 2 2 3" xfId="5099" xr:uid="{83DB911D-4A94-424E-B8E0-FD35EA6CFE36}"/>
    <cellStyle name="Walutowy 3 5 3 3 2 3" xfId="3155" xr:uid="{A18BA48B-0671-45AC-8A1C-F22EAAA0A577}"/>
    <cellStyle name="Walutowy 3 5 3 3 2 4" xfId="5098" xr:uid="{EE5DC230-473B-412B-89EA-E0A851361689}"/>
    <cellStyle name="Walutowy 3 5 3 3 3" xfId="1616" xr:uid="{5B6BE962-FD1F-490E-9810-722F09A68EC6}"/>
    <cellStyle name="Walutowy 3 5 3 3 3 2" xfId="3157" xr:uid="{C511BC98-5379-430D-8FD4-8DEA001743B5}"/>
    <cellStyle name="Walutowy 3 5 3 3 3 3" xfId="5100" xr:uid="{31EC3F64-06D0-49A9-AAA8-93DC0A3910D1}"/>
    <cellStyle name="Walutowy 3 5 3 3 4" xfId="3154" xr:uid="{132F8726-6A36-4588-84A3-025A22EAA9C3}"/>
    <cellStyle name="Walutowy 3 5 3 3 5" xfId="3945" xr:uid="{FF5869AE-A13E-4E20-A53A-3944FDE5D57B}"/>
    <cellStyle name="Walutowy 3 5 3 3 6" xfId="5097" xr:uid="{CDD6AB6B-D042-46D6-A1B1-8EB05711D8AF}"/>
    <cellStyle name="Walutowy 3 5 3 4" xfId="1617" xr:uid="{45CFE1AF-E836-4895-AE28-BB79AEFDF83D}"/>
    <cellStyle name="Walutowy 3 5 3 4 2" xfId="1618" xr:uid="{824382FA-29CC-463A-8E6B-7AC21D0689B6}"/>
    <cellStyle name="Walutowy 3 5 3 4 2 2" xfId="3159" xr:uid="{D9501807-A715-4903-9495-B642D167CF1F}"/>
    <cellStyle name="Walutowy 3 5 3 4 2 3" xfId="5102" xr:uid="{8C421742-5E17-431E-9B71-3FFFDAC8476E}"/>
    <cellStyle name="Walutowy 3 5 3 4 3" xfId="3158" xr:uid="{500629DC-D5D1-4069-BF49-53526DEC177E}"/>
    <cellStyle name="Walutowy 3 5 3 4 4" xfId="5101" xr:uid="{16C25F9A-1F6B-4390-BBD8-B32B8528A1C0}"/>
    <cellStyle name="Walutowy 3 5 3 5" xfId="1619" xr:uid="{C4EBA344-4320-4651-8AE8-F85B5A3C0901}"/>
    <cellStyle name="Walutowy 3 5 3 5 2" xfId="3160" xr:uid="{DA3B3110-2AD7-4639-95B7-B9D54E7234C6}"/>
    <cellStyle name="Walutowy 3 5 3 5 3" xfId="5103" xr:uid="{42D86D1D-30C3-4DC0-A272-C1FFE7252459}"/>
    <cellStyle name="Walutowy 3 5 3 6" xfId="1608" xr:uid="{079469A6-FC8A-4D6C-83FE-8B332263B918}"/>
    <cellStyle name="Walutowy 3 5 3 7" xfId="3149" xr:uid="{F7C91E07-EA9C-458E-9B2C-AB34196E5345}"/>
    <cellStyle name="Walutowy 3 5 3 8" xfId="3657" xr:uid="{9A936ACF-4183-48DD-A94E-C9DEE611DCC3}"/>
    <cellStyle name="Walutowy 3 5 3 9" xfId="5092" xr:uid="{56255F19-6CE3-43E6-A5A2-8DD0E4388F14}"/>
    <cellStyle name="Walutowy 3 5 4" xfId="144" xr:uid="{1ACD86F0-3AEC-4D41-A42E-A5E270454DFB}"/>
    <cellStyle name="Walutowy 3 5 4 2" xfId="1621" xr:uid="{6B73D8A2-76ED-4238-BC4A-8A8F267F4B8B}"/>
    <cellStyle name="Walutowy 3 5 4 2 2" xfId="1622" xr:uid="{5B623AAE-484D-4C21-8698-2B51126E2B7D}"/>
    <cellStyle name="Walutowy 3 5 4 2 2 2" xfId="1623" xr:uid="{CAA90BD8-8339-4362-A9B1-0C1C4A850112}"/>
    <cellStyle name="Walutowy 3 5 4 2 2 2 2" xfId="3163" xr:uid="{C742CEDB-22A6-4E32-A11A-FF9D8181AA1B}"/>
    <cellStyle name="Walutowy 3 5 4 2 2 2 3" xfId="5106" xr:uid="{F740A085-C8B4-4105-8A21-080EFC4034D3}"/>
    <cellStyle name="Walutowy 3 5 4 2 2 3" xfId="3162" xr:uid="{9A55CA73-CABE-4F66-BDBF-AB77883697F8}"/>
    <cellStyle name="Walutowy 3 5 4 2 2 4" xfId="5105" xr:uid="{7DFC8BC8-711E-4165-A5C8-A1052719EB1D}"/>
    <cellStyle name="Walutowy 3 5 4 2 3" xfId="1624" xr:uid="{9BECC3AB-6828-44B1-B0BE-D0491D141618}"/>
    <cellStyle name="Walutowy 3 5 4 2 3 2" xfId="3164" xr:uid="{858CFF18-28C9-454D-944A-FEB757A3EFB8}"/>
    <cellStyle name="Walutowy 3 5 4 2 3 3" xfId="5107" xr:uid="{DD1AAEDF-A14D-49A8-8717-BC30D3DC91C4}"/>
    <cellStyle name="Walutowy 3 5 4 2 4" xfId="3161" xr:uid="{742B3181-3AEA-491C-9F8A-1D67C74FBFB3}"/>
    <cellStyle name="Walutowy 3 5 4 2 5" xfId="3897" xr:uid="{3F24DFC6-241A-426E-A483-5DE8B03B86B6}"/>
    <cellStyle name="Walutowy 3 5 4 2 6" xfId="5104" xr:uid="{A002352B-D370-4224-9997-3BD0A7574154}"/>
    <cellStyle name="Walutowy 3 5 4 3" xfId="1620" xr:uid="{C9DB3D95-E396-49C2-B6E1-BC03AEEEF301}"/>
    <cellStyle name="Walutowy 3 5 5" xfId="1625" xr:uid="{A7714114-ACD2-4F86-AB75-08D69B3AA959}"/>
    <cellStyle name="Walutowy 3 5 5 2" xfId="1626" xr:uid="{43E347A1-1A61-4637-B13F-637FE9B3437F}"/>
    <cellStyle name="Walutowy 3 5 5 2 2" xfId="1627" xr:uid="{DF9259D9-FC00-471F-8A56-430C1C9B9801}"/>
    <cellStyle name="Walutowy 3 5 5 2 2 2" xfId="3167" xr:uid="{5720B883-0B76-4A5A-8D3D-3B644787C43B}"/>
    <cellStyle name="Walutowy 3 5 5 2 2 3" xfId="5110" xr:uid="{3676A1BE-6C6A-426C-B554-1E58C9E6CA81}"/>
    <cellStyle name="Walutowy 3 5 5 2 3" xfId="3166" xr:uid="{F8567000-5FAC-437D-AFB2-05285A64D0DD}"/>
    <cellStyle name="Walutowy 3 5 5 2 4" xfId="5109" xr:uid="{1AD83D1E-29CA-49E2-9472-E766701C7427}"/>
    <cellStyle name="Walutowy 3 5 5 3" xfId="1628" xr:uid="{97CE8056-F113-408B-B738-625A199A6563}"/>
    <cellStyle name="Walutowy 3 5 5 3 2" xfId="3168" xr:uid="{D6A6557F-4191-4FDC-A16A-5307417B9B77}"/>
    <cellStyle name="Walutowy 3 5 5 3 3" xfId="5111" xr:uid="{A2EF69DB-79FA-42B9-B529-468149CF7E4D}"/>
    <cellStyle name="Walutowy 3 5 5 4" xfId="3165" xr:uid="{0FA6A7AC-D66B-4D0C-AA3F-91F4630BA290}"/>
    <cellStyle name="Walutowy 3 5 5 5" xfId="3705" xr:uid="{80959806-D6A4-4BA7-AB88-4468A5E28151}"/>
    <cellStyle name="Walutowy 3 5 5 6" xfId="5108" xr:uid="{BB67CC42-7F01-4CD0-8227-5F0445B74140}"/>
    <cellStyle name="Walutowy 3 5 6" xfId="1629" xr:uid="{FE2804DC-4743-41C9-838A-189E648AD6F9}"/>
    <cellStyle name="Walutowy 3 5 6 2" xfId="1630" xr:uid="{86350C93-6CED-4448-BCD9-D3727C077979}"/>
    <cellStyle name="Walutowy 3 5 6 2 2" xfId="1631" xr:uid="{14D55321-0713-490D-8135-B60E3B27144C}"/>
    <cellStyle name="Walutowy 3 5 6 2 2 2" xfId="3171" xr:uid="{5410EF81-6472-47F6-A9B2-27B94A5D2681}"/>
    <cellStyle name="Walutowy 3 5 6 2 2 3" xfId="5114" xr:uid="{5D092D0C-E942-4924-985B-061530552E88}"/>
    <cellStyle name="Walutowy 3 5 6 2 3" xfId="3170" xr:uid="{FBCF7F51-7579-4583-AE86-4DC760E7FA9F}"/>
    <cellStyle name="Walutowy 3 5 6 2 4" xfId="5113" xr:uid="{D073F234-466E-4D61-81C5-46D23EA046F2}"/>
    <cellStyle name="Walutowy 3 5 6 3" xfId="1632" xr:uid="{7DDCB250-E473-44B4-B58A-4E905B301C7A}"/>
    <cellStyle name="Walutowy 3 5 6 3 2" xfId="3172" xr:uid="{397F7408-358A-49E0-9DA1-E734C991770B}"/>
    <cellStyle name="Walutowy 3 5 6 3 3" xfId="5115" xr:uid="{98EB949E-8B6E-4F72-A461-EEC658DB077C}"/>
    <cellStyle name="Walutowy 3 5 6 4" xfId="3169" xr:uid="{A21F6D88-3DCB-4F1E-B9CF-F1D43207348F}"/>
    <cellStyle name="Walutowy 3 5 6 5" xfId="3801" xr:uid="{DBD5E50B-1787-484B-8927-71E0A62A7DF4}"/>
    <cellStyle name="Walutowy 3 5 6 6" xfId="5112" xr:uid="{1F6F8C39-0A20-4083-8032-358AC3888344}"/>
    <cellStyle name="Walutowy 3 5 7" xfId="1633" xr:uid="{1622E359-3128-47BF-9BD2-DB4D6A80CE86}"/>
    <cellStyle name="Walutowy 3 5 7 2" xfId="1634" xr:uid="{A83BC63C-ABE4-43ED-95E0-58A429377D6E}"/>
    <cellStyle name="Walutowy 3 5 7 2 2" xfId="1635" xr:uid="{A1DAC267-7B1A-4BFC-8B0E-493766C6483F}"/>
    <cellStyle name="Walutowy 3 5 7 2 2 2" xfId="3175" xr:uid="{317D7634-CCC9-48DF-90FE-1F7EE17E933D}"/>
    <cellStyle name="Walutowy 3 5 7 2 2 3" xfId="5118" xr:uid="{3119A4D3-E96E-4920-B958-6131E8C263A9}"/>
    <cellStyle name="Walutowy 3 5 7 2 3" xfId="3174" xr:uid="{0FC3530C-7181-40F2-AAE9-1FD3A359A4CC}"/>
    <cellStyle name="Walutowy 3 5 7 2 4" xfId="5117" xr:uid="{1917E398-36B3-458B-854D-DFA14C73EA7B}"/>
    <cellStyle name="Walutowy 3 5 7 3" xfId="1636" xr:uid="{34BC8E46-A5E7-462B-AFEA-D221E8A6B671}"/>
    <cellStyle name="Walutowy 3 5 7 3 2" xfId="3176" xr:uid="{88334895-1867-457C-8F93-0037BC483091}"/>
    <cellStyle name="Walutowy 3 5 7 3 3" xfId="5119" xr:uid="{8466C0C2-EC74-4639-A583-1E79AC7A9866}"/>
    <cellStyle name="Walutowy 3 5 7 4" xfId="3173" xr:uid="{D5BAEB0C-573E-41FB-AC76-64E11D010247}"/>
    <cellStyle name="Walutowy 3 5 7 5" xfId="3849" xr:uid="{6D74FE2D-019C-466D-97E9-98ACA3C2E577}"/>
    <cellStyle name="Walutowy 3 5 7 6" xfId="5116" xr:uid="{D6A8DB1F-94C0-44D5-B1D0-31C5682432C0}"/>
    <cellStyle name="Walutowy 3 5 8" xfId="1637" xr:uid="{683D4A8B-7E25-4D09-ACAE-6900BC8E145A}"/>
    <cellStyle name="Walutowy 3 5 8 2" xfId="1638" xr:uid="{7316FC03-0FAB-4644-9463-F98C00334F38}"/>
    <cellStyle name="Walutowy 3 5 8 2 2" xfId="1639" xr:uid="{C149BDD6-73C5-433B-BAE7-D5D26B68032B}"/>
    <cellStyle name="Walutowy 3 5 8 2 2 2" xfId="3179" xr:uid="{1C8532AF-BF6E-400C-9DD3-F688C24FCA01}"/>
    <cellStyle name="Walutowy 3 5 8 2 2 3" xfId="5122" xr:uid="{BE184FB0-681B-47AC-86EF-108036AC6990}"/>
    <cellStyle name="Walutowy 3 5 8 2 3" xfId="3178" xr:uid="{A254AB6A-AC30-40E0-A07A-A262755DD3F4}"/>
    <cellStyle name="Walutowy 3 5 8 2 4" xfId="5121" xr:uid="{BF893956-F707-46C7-AE49-FFE074B5E757}"/>
    <cellStyle name="Walutowy 3 5 8 3" xfId="1640" xr:uid="{5E948315-9087-4089-910A-3D2734E32090}"/>
    <cellStyle name="Walutowy 3 5 8 3 2" xfId="3180" xr:uid="{EADAC287-65B7-4547-B7FF-1BFBA9774CD8}"/>
    <cellStyle name="Walutowy 3 5 8 3 3" xfId="5123" xr:uid="{5A6BA61E-0DBE-47B8-80BA-4A82D4483D55}"/>
    <cellStyle name="Walutowy 3 5 8 4" xfId="3177" xr:uid="{138DED28-D677-4031-8DE2-1A7D80C5BB47}"/>
    <cellStyle name="Walutowy 3 5 8 5" xfId="3609" xr:uid="{1616E9C2-A7BD-4F76-8C45-0038F5BF8932}"/>
    <cellStyle name="Walutowy 3 5 8 6" xfId="5120" xr:uid="{85BA3D11-8312-45BB-82E0-8698AC804A0A}"/>
    <cellStyle name="Walutowy 3 5 9" xfId="1641" xr:uid="{32D919BE-D1CE-4F3D-AD47-591C6858CA19}"/>
    <cellStyle name="Walutowy 3 5 9 2" xfId="1642" xr:uid="{E2630919-15F9-4165-8E0A-645637769343}"/>
    <cellStyle name="Walutowy 3 5 9 2 2" xfId="3182" xr:uid="{3C4DE80E-F3C5-4A7B-B642-200D7A0FD0D3}"/>
    <cellStyle name="Walutowy 3 5 9 2 3" xfId="5125" xr:uid="{281AF008-3E33-4399-B30E-66DB5DE5A36D}"/>
    <cellStyle name="Walutowy 3 5 9 3" xfId="3181" xr:uid="{5C14395A-4B5D-4C5B-83B5-0A082D870846}"/>
    <cellStyle name="Walutowy 3 5 9 4" xfId="5124" xr:uid="{D5B81D06-276D-48E9-A728-00416AF44BC8}"/>
    <cellStyle name="Walutowy 3 6" xfId="75" xr:uid="{27C6E9C9-9D9A-40E4-8332-E6BC5E53E604}"/>
    <cellStyle name="Walutowy 3 6 10" xfId="1644" xr:uid="{F74E3D13-EEF7-40C9-911A-666F3D3EB727}"/>
    <cellStyle name="Walutowy 3 6 10 2" xfId="3183" xr:uid="{E6859B82-4838-43CE-9C30-4D0F4CFAA9AD}"/>
    <cellStyle name="Walutowy 3 6 10 3" xfId="5126" xr:uid="{E1E04A31-C402-4B93-8EA4-EF602E51EF40}"/>
    <cellStyle name="Walutowy 3 6 11" xfId="1645" xr:uid="{61931558-C8BC-4D3E-990A-09C7E1BE27D5}"/>
    <cellStyle name="Walutowy 3 6 11 2" xfId="3184" xr:uid="{43F6E3CD-45CF-48F5-8339-653152978354}"/>
    <cellStyle name="Walutowy 3 6 11 3" xfId="5127" xr:uid="{3D21A75D-1929-48E8-9B5F-8433569396AE}"/>
    <cellStyle name="Walutowy 3 6 12" xfId="1643" xr:uid="{86947D2B-CAED-48AB-A961-E27F3E9C842C}"/>
    <cellStyle name="Walutowy 3 6 13" xfId="3572" xr:uid="{C35C7B44-986B-40EE-A873-7250205D5EFE}"/>
    <cellStyle name="Walutowy 3 6 2" xfId="235" xr:uid="{3FE8B137-61A6-473A-BC67-DE7DFCE1C234}"/>
    <cellStyle name="Walutowy 3 6 2 2" xfId="1646" xr:uid="{49ED3532-F682-4AED-9639-21800819E774}"/>
    <cellStyle name="Walutowy 3 6 3" xfId="307" xr:uid="{16A18EC6-167B-4845-BADF-A290087DA8CC}"/>
    <cellStyle name="Walutowy 3 6 3 2" xfId="1648" xr:uid="{318E316C-DFE1-443C-A2EC-B5396861D7FE}"/>
    <cellStyle name="Walutowy 3 6 3 2 2" xfId="1649" xr:uid="{BD502840-8B77-4B1A-9433-5DF2DFE723BC}"/>
    <cellStyle name="Walutowy 3 6 3 2 2 2" xfId="1650" xr:uid="{1D61287E-8F81-42C6-890A-E5D0CA09FD2E}"/>
    <cellStyle name="Walutowy 3 6 3 2 2 2 2" xfId="3188" xr:uid="{085B84F8-547D-4C01-96FA-68E2EA586E34}"/>
    <cellStyle name="Walutowy 3 6 3 2 2 2 3" xfId="5131" xr:uid="{328A01D9-0A98-4EFB-8387-995309B0BD17}"/>
    <cellStyle name="Walutowy 3 6 3 2 2 3" xfId="3187" xr:uid="{B384D2DB-23C8-4624-B75B-A2DCD4C1011E}"/>
    <cellStyle name="Walutowy 3 6 3 2 2 4" xfId="5130" xr:uid="{04A6C2A7-A386-45E6-AFB3-67994E95C2E4}"/>
    <cellStyle name="Walutowy 3 6 3 2 3" xfId="1651" xr:uid="{0EFD93BC-03C4-4237-811F-957191D64832}"/>
    <cellStyle name="Walutowy 3 6 3 2 3 2" xfId="3189" xr:uid="{E9BA1716-EB68-49BE-B615-E9EDC899B039}"/>
    <cellStyle name="Walutowy 3 6 3 2 3 3" xfId="5132" xr:uid="{CB58602A-6EBE-45F9-B8A0-010C3FE8C805}"/>
    <cellStyle name="Walutowy 3 6 3 2 4" xfId="3186" xr:uid="{14FA357F-00AD-495F-B950-A2C722821623}"/>
    <cellStyle name="Walutowy 3 6 3 2 5" xfId="3759" xr:uid="{D3432027-0D5A-4352-8DE5-FF9630863BCA}"/>
    <cellStyle name="Walutowy 3 6 3 2 6" xfId="5129" xr:uid="{1B65A3DD-B066-41C7-A30D-BFB0F40A524F}"/>
    <cellStyle name="Walutowy 3 6 3 3" xfId="1652" xr:uid="{47354186-E410-4A7F-8ECF-2858B1D68D92}"/>
    <cellStyle name="Walutowy 3 6 3 3 2" xfId="1653" xr:uid="{2E170CFE-D777-4AEC-93D7-4CC8130D5712}"/>
    <cellStyle name="Walutowy 3 6 3 3 2 2" xfId="1654" xr:uid="{5E2B3D2B-0C36-49BC-AFBC-E92785E6239E}"/>
    <cellStyle name="Walutowy 3 6 3 3 2 2 2" xfId="3192" xr:uid="{5AB059F7-F2F0-40F0-9BC3-29CFF56F7822}"/>
    <cellStyle name="Walutowy 3 6 3 3 2 2 3" xfId="5135" xr:uid="{A3E9940D-D11B-422E-B454-1BE262C050D5}"/>
    <cellStyle name="Walutowy 3 6 3 3 2 3" xfId="3191" xr:uid="{F7ED9C09-5EE5-43C6-B17F-D5ABD44D5C3F}"/>
    <cellStyle name="Walutowy 3 6 3 3 2 4" xfId="5134" xr:uid="{45E60B79-48F5-4139-A111-7A1A9A74ADD2}"/>
    <cellStyle name="Walutowy 3 6 3 3 3" xfId="1655" xr:uid="{E4A99AE3-5EBA-4802-B9B7-FE4DE2930648}"/>
    <cellStyle name="Walutowy 3 6 3 3 3 2" xfId="3193" xr:uid="{E1DA51ED-92ED-4AF6-9D27-3D84292D47D4}"/>
    <cellStyle name="Walutowy 3 6 3 3 3 3" xfId="5136" xr:uid="{7345D6B8-E61B-4633-AAC3-7459F938446E}"/>
    <cellStyle name="Walutowy 3 6 3 3 4" xfId="3190" xr:uid="{4868A5AE-DFF9-4543-96B2-AEE47641E171}"/>
    <cellStyle name="Walutowy 3 6 3 3 5" xfId="3951" xr:uid="{9A196328-5A71-48C7-83DC-6724493E3EDD}"/>
    <cellStyle name="Walutowy 3 6 3 3 6" xfId="5133" xr:uid="{05C372A0-532B-4CAE-BC79-A6524F42195C}"/>
    <cellStyle name="Walutowy 3 6 3 4" xfId="1656" xr:uid="{3E1DC2AD-8ACE-4EA6-A707-5FE996FE1518}"/>
    <cellStyle name="Walutowy 3 6 3 4 2" xfId="1657" xr:uid="{9571904F-3414-40EA-BC2E-206E524D7B41}"/>
    <cellStyle name="Walutowy 3 6 3 4 2 2" xfId="3195" xr:uid="{13DF8DB3-E890-47D9-A8DC-668354946B6F}"/>
    <cellStyle name="Walutowy 3 6 3 4 2 3" xfId="5138" xr:uid="{5650E25E-D1EC-49C1-B447-E2F0ACFA7A0B}"/>
    <cellStyle name="Walutowy 3 6 3 4 3" xfId="3194" xr:uid="{563BF362-01EE-4BD8-9433-19C901BA9530}"/>
    <cellStyle name="Walutowy 3 6 3 4 4" xfId="5137" xr:uid="{2FD837C2-B828-435F-8A96-C7C1F7DE35E0}"/>
    <cellStyle name="Walutowy 3 6 3 5" xfId="1658" xr:uid="{1E5925E9-A5FB-467F-973B-084F20936B0B}"/>
    <cellStyle name="Walutowy 3 6 3 5 2" xfId="3196" xr:uid="{2D0B4424-DD5A-421A-BC8F-9A5C88E5C9A7}"/>
    <cellStyle name="Walutowy 3 6 3 5 3" xfId="5139" xr:uid="{71FC2535-DC48-4140-ACCB-F7220DCACD12}"/>
    <cellStyle name="Walutowy 3 6 3 6" xfId="1647" xr:uid="{440C0754-791C-4FA5-9EA9-2E5258BD8D6F}"/>
    <cellStyle name="Walutowy 3 6 3 7" xfId="3185" xr:uid="{5927628C-D614-4EB3-A074-A77C680531F8}"/>
    <cellStyle name="Walutowy 3 6 3 8" xfId="3663" xr:uid="{17C26E9C-DCCF-40F9-9F36-13543C412DA0}"/>
    <cellStyle name="Walutowy 3 6 3 9" xfId="5128" xr:uid="{F61F2E30-0A71-43F7-8DB9-56336BB750FA}"/>
    <cellStyle name="Walutowy 3 6 4" xfId="208" xr:uid="{BE060C0F-3AFC-452B-8ABF-8623061EFC1D}"/>
    <cellStyle name="Walutowy 3 6 4 2" xfId="1660" xr:uid="{5E63ACA9-8C1C-410B-B037-41FF92EAA88C}"/>
    <cellStyle name="Walutowy 3 6 4 2 2" xfId="1661" xr:uid="{0AD90A9B-7AEF-4B9C-978E-9ABD3E793D5B}"/>
    <cellStyle name="Walutowy 3 6 4 2 2 2" xfId="1662" xr:uid="{5A121B47-9E80-4762-B335-7B9D61651C15}"/>
    <cellStyle name="Walutowy 3 6 4 2 2 2 2" xfId="3199" xr:uid="{4465D339-36D3-4C9F-916B-06D9A45757B5}"/>
    <cellStyle name="Walutowy 3 6 4 2 2 2 3" xfId="5142" xr:uid="{A8A89C1E-63F9-41BE-AD82-1A82D72A283B}"/>
    <cellStyle name="Walutowy 3 6 4 2 2 3" xfId="3198" xr:uid="{ED76DF7C-83E3-4555-B400-771DE1A9E627}"/>
    <cellStyle name="Walutowy 3 6 4 2 2 4" xfId="5141" xr:uid="{A8354923-46C1-4186-A4BA-A0F467591F1C}"/>
    <cellStyle name="Walutowy 3 6 4 2 3" xfId="1663" xr:uid="{25850493-9C7C-469D-AFB9-3B565178BA36}"/>
    <cellStyle name="Walutowy 3 6 4 2 3 2" xfId="3200" xr:uid="{1432601C-A870-4DDD-B411-DD1AC52EB612}"/>
    <cellStyle name="Walutowy 3 6 4 2 3 3" xfId="5143" xr:uid="{AD397E80-DD4E-42D5-A3CD-8EB6ECA10DA2}"/>
    <cellStyle name="Walutowy 3 6 4 2 4" xfId="3197" xr:uid="{FFADB913-6847-421F-B2EC-4EDFE522A952}"/>
    <cellStyle name="Walutowy 3 6 4 2 5" xfId="3903" xr:uid="{F8422CCB-9F19-4BAB-A076-FFB28190D35F}"/>
    <cellStyle name="Walutowy 3 6 4 2 6" xfId="5140" xr:uid="{105D4D3C-80E9-4558-A995-7E559CC7B5D5}"/>
    <cellStyle name="Walutowy 3 6 4 3" xfId="1659" xr:uid="{05BCECE0-C0F7-4B1D-B5A2-EB4B8F9F58ED}"/>
    <cellStyle name="Walutowy 3 6 5" xfId="1664" xr:uid="{36D05CBB-2522-4489-A061-0C4684A38E17}"/>
    <cellStyle name="Walutowy 3 6 5 2" xfId="1665" xr:uid="{5F787237-6F0F-4B63-9AA8-0ABC44DF18D6}"/>
    <cellStyle name="Walutowy 3 6 5 2 2" xfId="1666" xr:uid="{8354EA97-D4B3-4C2A-82E1-6197A8840873}"/>
    <cellStyle name="Walutowy 3 6 5 2 2 2" xfId="3203" xr:uid="{436D5DD0-F437-4E22-8610-52D25EF48395}"/>
    <cellStyle name="Walutowy 3 6 5 2 2 3" xfId="5146" xr:uid="{BC6D758F-6069-4DF0-95A8-46F6E6C764A1}"/>
    <cellStyle name="Walutowy 3 6 5 2 3" xfId="3202" xr:uid="{00FAC19E-901D-49C8-B66F-42F8356326B8}"/>
    <cellStyle name="Walutowy 3 6 5 2 4" xfId="5145" xr:uid="{3DF54BFC-11C6-4718-99D9-04358D3AAE12}"/>
    <cellStyle name="Walutowy 3 6 5 3" xfId="1667" xr:uid="{0A7FE31F-A75D-4EEF-8E56-6D5734AB3716}"/>
    <cellStyle name="Walutowy 3 6 5 3 2" xfId="3204" xr:uid="{7FE0980A-FDFE-4053-BAB2-1EA22BBA35A2}"/>
    <cellStyle name="Walutowy 3 6 5 3 3" xfId="5147" xr:uid="{4EF8BBC6-07BE-493D-81BE-20A2A2034446}"/>
    <cellStyle name="Walutowy 3 6 5 4" xfId="3201" xr:uid="{9A2D1B7D-D25D-4541-874A-F1C9D429AF2B}"/>
    <cellStyle name="Walutowy 3 6 5 5" xfId="3711" xr:uid="{9079AA02-4041-4E31-BCB4-0D93D7EB0047}"/>
    <cellStyle name="Walutowy 3 6 5 6" xfId="5144" xr:uid="{1FA6D374-C03F-4AD6-A342-56C4012B518A}"/>
    <cellStyle name="Walutowy 3 6 6" xfId="1668" xr:uid="{B3EE5DAF-F95F-4517-A021-6F8A1F2B8835}"/>
    <cellStyle name="Walutowy 3 6 6 2" xfId="1669" xr:uid="{A6A0CF6E-2630-4D79-A06E-0BE1692639F6}"/>
    <cellStyle name="Walutowy 3 6 6 2 2" xfId="1670" xr:uid="{AD3946C8-C419-400E-9415-D74CB5FC1E22}"/>
    <cellStyle name="Walutowy 3 6 6 2 2 2" xfId="3207" xr:uid="{AE1F56C3-D3BD-4BCD-BA81-438D8294DE08}"/>
    <cellStyle name="Walutowy 3 6 6 2 2 3" xfId="5150" xr:uid="{11303491-6007-4419-8041-B3ACCC922CAD}"/>
    <cellStyle name="Walutowy 3 6 6 2 3" xfId="3206" xr:uid="{5D64A317-5386-4A87-B9DC-0F79AF1A6B3E}"/>
    <cellStyle name="Walutowy 3 6 6 2 4" xfId="5149" xr:uid="{42525FA9-9A59-4F1D-9881-C28E80724D29}"/>
    <cellStyle name="Walutowy 3 6 6 3" xfId="1671" xr:uid="{6EB9A6C6-B441-4AF3-873D-27A78D705868}"/>
    <cellStyle name="Walutowy 3 6 6 3 2" xfId="3208" xr:uid="{22BC3F5A-2C0C-4654-9FF8-393E24D5C93F}"/>
    <cellStyle name="Walutowy 3 6 6 3 3" xfId="5151" xr:uid="{0D526777-D6A1-431C-8A8B-6811DFAFF504}"/>
    <cellStyle name="Walutowy 3 6 6 4" xfId="3205" xr:uid="{1F9BEDE7-AB7F-49AC-9064-B73CC44FB5F1}"/>
    <cellStyle name="Walutowy 3 6 6 5" xfId="3807" xr:uid="{7E692B22-2A99-4888-B9A2-65D8E7193466}"/>
    <cellStyle name="Walutowy 3 6 6 6" xfId="5148" xr:uid="{63CF9EC4-C8D6-43E2-83A9-1606AC44D57D}"/>
    <cellStyle name="Walutowy 3 6 7" xfId="1672" xr:uid="{5A85CDA9-99AD-4683-9623-09879323EB27}"/>
    <cellStyle name="Walutowy 3 6 7 2" xfId="1673" xr:uid="{7E6A4B67-ACBB-42A5-9258-9FDD730DDA2F}"/>
    <cellStyle name="Walutowy 3 6 7 2 2" xfId="1674" xr:uid="{C70DD212-DF82-4E3F-B4C7-7AC71CA89E1F}"/>
    <cellStyle name="Walutowy 3 6 7 2 2 2" xfId="3211" xr:uid="{720547EC-624E-4097-84F1-53A13BDC08C0}"/>
    <cellStyle name="Walutowy 3 6 7 2 2 3" xfId="5154" xr:uid="{1ED696AF-290A-48F5-B440-7BE74BCDA0D4}"/>
    <cellStyle name="Walutowy 3 6 7 2 3" xfId="3210" xr:uid="{9AA366CB-C280-4F2E-9BA2-94CCE1E2EAA3}"/>
    <cellStyle name="Walutowy 3 6 7 2 4" xfId="5153" xr:uid="{907B587B-C770-479B-88ED-B202B6EA6EC8}"/>
    <cellStyle name="Walutowy 3 6 7 3" xfId="1675" xr:uid="{18D2BA55-EBE5-4920-A4F9-703EE3A12A97}"/>
    <cellStyle name="Walutowy 3 6 7 3 2" xfId="3212" xr:uid="{13CC68C9-4F98-4A3F-8789-20283813C025}"/>
    <cellStyle name="Walutowy 3 6 7 3 3" xfId="5155" xr:uid="{00652579-381F-4C5D-BA9B-D844CAEF9CB3}"/>
    <cellStyle name="Walutowy 3 6 7 4" xfId="3209" xr:uid="{4922AC52-B0DC-44F8-A365-ECB1C812A8C8}"/>
    <cellStyle name="Walutowy 3 6 7 5" xfId="3855" xr:uid="{28233062-53D4-4F61-8592-CF0179C98842}"/>
    <cellStyle name="Walutowy 3 6 7 6" xfId="5152" xr:uid="{C4EE1103-7E5B-4FA2-9456-D99BE680B63D}"/>
    <cellStyle name="Walutowy 3 6 8" xfId="1676" xr:uid="{DCE1E487-828D-49CD-A216-7710EC964BFF}"/>
    <cellStyle name="Walutowy 3 6 8 2" xfId="1677" xr:uid="{7AF48BA4-3895-4EE1-965B-7EF771911487}"/>
    <cellStyle name="Walutowy 3 6 8 2 2" xfId="1678" xr:uid="{48F6224D-BC65-49D4-836A-9E87442F8FF2}"/>
    <cellStyle name="Walutowy 3 6 8 2 2 2" xfId="3215" xr:uid="{1A5F8607-FB94-48D0-831D-F2493F1B88F5}"/>
    <cellStyle name="Walutowy 3 6 8 2 2 3" xfId="5158" xr:uid="{37BD0FC7-0446-4CF2-819F-43FA957860FE}"/>
    <cellStyle name="Walutowy 3 6 8 2 3" xfId="3214" xr:uid="{17BAFEA0-3F35-474C-9124-AA3682402310}"/>
    <cellStyle name="Walutowy 3 6 8 2 4" xfId="5157" xr:uid="{C3B40C63-C209-4C7A-A243-2711F751A185}"/>
    <cellStyle name="Walutowy 3 6 8 3" xfId="1679" xr:uid="{91276BC7-5209-4FC1-94D3-0039647E98C0}"/>
    <cellStyle name="Walutowy 3 6 8 3 2" xfId="3216" xr:uid="{80F06F82-A421-4478-B029-753352F263F6}"/>
    <cellStyle name="Walutowy 3 6 8 3 3" xfId="5159" xr:uid="{83ABFA2F-EE45-464E-B3A1-3569D7D1ED17}"/>
    <cellStyle name="Walutowy 3 6 8 4" xfId="3213" xr:uid="{9B257FC3-1CBB-4E5B-996A-E00E60682DC5}"/>
    <cellStyle name="Walutowy 3 6 8 5" xfId="3615" xr:uid="{72652118-3C6E-479D-8AE7-2C02BBB384ED}"/>
    <cellStyle name="Walutowy 3 6 8 6" xfId="5156" xr:uid="{97D57BEA-BA1B-4F78-8062-CD6D0097DD1C}"/>
    <cellStyle name="Walutowy 3 6 9" xfId="1680" xr:uid="{833B66E9-1D9A-4F1A-9230-D24BC7382F5A}"/>
    <cellStyle name="Walutowy 3 6 9 2" xfId="1681" xr:uid="{E8A0709F-EAC1-485B-A7F8-FF198D8CA4BC}"/>
    <cellStyle name="Walutowy 3 6 9 2 2" xfId="3218" xr:uid="{75F5E90C-5DA0-44BF-8757-5094E63FC2B3}"/>
    <cellStyle name="Walutowy 3 6 9 2 3" xfId="5161" xr:uid="{47215DA5-9802-4B02-8564-60D35B25A5A9}"/>
    <cellStyle name="Walutowy 3 6 9 3" xfId="3217" xr:uid="{07560B5E-1B0A-435B-B051-33C35E4285AB}"/>
    <cellStyle name="Walutowy 3 6 9 4" xfId="5160" xr:uid="{0D04227A-28C9-4F31-916D-B296ADFB257F}"/>
    <cellStyle name="Walutowy 3 7" xfId="270" xr:uid="{3C9651CC-F0B1-41A7-980E-8DA087AC1DD9}"/>
    <cellStyle name="Walutowy 3 7 10" xfId="3219" xr:uid="{F16CCAD7-CAF3-4FDC-AA9C-2B8B9EB4FA09}"/>
    <cellStyle name="Walutowy 3 7 11" xfId="3550" xr:uid="{3AF0B3B3-682F-4F50-AFC8-F8B049FAF7EF}"/>
    <cellStyle name="Walutowy 3 7 12" xfId="5162" xr:uid="{3196365F-08C6-45AA-BC71-74D474412764}"/>
    <cellStyle name="Walutowy 3 7 2" xfId="1683" xr:uid="{51FDF1A0-9D82-47A7-BFC2-641C6FA564D7}"/>
    <cellStyle name="Walutowy 3 7 2 2" xfId="1684" xr:uid="{488F7FA0-0C76-4A09-A202-7C5F16355675}"/>
    <cellStyle name="Walutowy 3 7 2 2 2" xfId="1685" xr:uid="{3E1944CD-C825-4864-99C7-411FD972AC70}"/>
    <cellStyle name="Walutowy 3 7 2 2 2 2" xfId="1686" xr:uid="{4962C343-D994-43EF-AC32-69B187680AA1}"/>
    <cellStyle name="Walutowy 3 7 2 2 2 2 2" xfId="3223" xr:uid="{B3B9C144-71E2-45E3-8F6D-70917F0F2DC8}"/>
    <cellStyle name="Walutowy 3 7 2 2 2 2 3" xfId="5166" xr:uid="{FCA44044-A11F-4862-ADFC-39E6A91C39F1}"/>
    <cellStyle name="Walutowy 3 7 2 2 2 3" xfId="3222" xr:uid="{3054BA4B-6B48-451F-8434-87CAABDDA6C5}"/>
    <cellStyle name="Walutowy 3 7 2 2 2 4" xfId="5165" xr:uid="{AE901E55-4A0D-4158-A2AF-6ADD911DE8C1}"/>
    <cellStyle name="Walutowy 3 7 2 2 3" xfId="1687" xr:uid="{7FA328B0-9F0D-4DBC-A943-84CC2D52100A}"/>
    <cellStyle name="Walutowy 3 7 2 2 3 2" xfId="3224" xr:uid="{B801A938-80AA-4C6A-935A-21959F805BFA}"/>
    <cellStyle name="Walutowy 3 7 2 2 3 3" xfId="5167" xr:uid="{43653282-674A-47FC-8144-347698CBE73F}"/>
    <cellStyle name="Walutowy 3 7 2 2 4" xfId="3221" xr:uid="{75C2E888-235D-4713-91B5-2F4E8ACEB899}"/>
    <cellStyle name="Walutowy 3 7 2 2 5" xfId="3737" xr:uid="{5819DE79-522A-451E-9989-61D4C253161F}"/>
    <cellStyle name="Walutowy 3 7 2 2 6" xfId="5164" xr:uid="{0A14173F-1D97-4FF2-9343-AE488FEC0467}"/>
    <cellStyle name="Walutowy 3 7 2 3" xfId="1688" xr:uid="{6754097F-B1D3-4331-8FA2-009FB9F8BFE2}"/>
    <cellStyle name="Walutowy 3 7 2 3 2" xfId="1689" xr:uid="{CB9441DC-0504-4BB3-BFD3-20C273E3E1C1}"/>
    <cellStyle name="Walutowy 3 7 2 3 2 2" xfId="1690" xr:uid="{995304A2-1ABC-4E98-A5C4-281B7C4901A4}"/>
    <cellStyle name="Walutowy 3 7 2 3 2 2 2" xfId="3227" xr:uid="{0956BBB5-FDE2-4A06-87A4-0188CECC7426}"/>
    <cellStyle name="Walutowy 3 7 2 3 2 2 3" xfId="5170" xr:uid="{2BF75287-931B-4D4E-8AA3-2406F8CEFD12}"/>
    <cellStyle name="Walutowy 3 7 2 3 2 3" xfId="3226" xr:uid="{78BA1348-D5A2-4732-BE63-A658374E8B77}"/>
    <cellStyle name="Walutowy 3 7 2 3 2 4" xfId="5169" xr:uid="{6833BDC9-E284-4F04-ADB7-4C685883D1D7}"/>
    <cellStyle name="Walutowy 3 7 2 3 3" xfId="1691" xr:uid="{A5D0C748-3064-47FB-BE38-7ACC5706FF93}"/>
    <cellStyle name="Walutowy 3 7 2 3 3 2" xfId="3228" xr:uid="{18D02F92-A6A2-4F5A-88AB-403FF071AE94}"/>
    <cellStyle name="Walutowy 3 7 2 3 3 3" xfId="5171" xr:uid="{6B370A8D-60D5-46C4-94B0-D4FD7B1B2D0A}"/>
    <cellStyle name="Walutowy 3 7 2 3 4" xfId="3225" xr:uid="{BCA1EAB0-3238-4ED6-9C4E-3A82F7C5F84C}"/>
    <cellStyle name="Walutowy 3 7 2 3 5" xfId="3929" xr:uid="{28305B2C-543E-4030-90DC-D836BC4BB718}"/>
    <cellStyle name="Walutowy 3 7 2 3 6" xfId="5168" xr:uid="{0AD89FD5-3923-4CE5-8E43-BFF2B2E72E76}"/>
    <cellStyle name="Walutowy 3 7 2 4" xfId="1692" xr:uid="{65B7573F-80EB-4E24-A7C2-FAABEFC0D447}"/>
    <cellStyle name="Walutowy 3 7 2 4 2" xfId="1693" xr:uid="{F2A5F331-BAF0-44E3-85F2-9C38D143670B}"/>
    <cellStyle name="Walutowy 3 7 2 4 2 2" xfId="3230" xr:uid="{B53260A2-B628-4F44-8E43-0D1E7038C474}"/>
    <cellStyle name="Walutowy 3 7 2 4 2 3" xfId="5173" xr:uid="{98658EFB-3E03-47B7-9515-805491FE1A9E}"/>
    <cellStyle name="Walutowy 3 7 2 4 3" xfId="3229" xr:uid="{CBCD306E-CA37-4DE6-A32A-15B92567A1DA}"/>
    <cellStyle name="Walutowy 3 7 2 4 4" xfId="5172" xr:uid="{437E8540-215E-4E61-B5A9-E8FF40840BDB}"/>
    <cellStyle name="Walutowy 3 7 2 5" xfId="1694" xr:uid="{B1207D94-4852-4F9D-A5F5-61A3FEA463CB}"/>
    <cellStyle name="Walutowy 3 7 2 5 2" xfId="3231" xr:uid="{8F660F43-9D7B-4B27-B964-FE1E685BF80C}"/>
    <cellStyle name="Walutowy 3 7 2 5 3" xfId="5174" xr:uid="{97EE8727-A219-4290-BE84-84BB827A192F}"/>
    <cellStyle name="Walutowy 3 7 2 6" xfId="3220" xr:uid="{0FE71250-C581-45A4-9BCE-A2C325FB056C}"/>
    <cellStyle name="Walutowy 3 7 2 7" xfId="3641" xr:uid="{21782FC4-D8DD-45BA-8E17-3D236DC9CE64}"/>
    <cellStyle name="Walutowy 3 7 2 8" xfId="5163" xr:uid="{9A914CDC-6251-48C6-9C4F-E3A4B5E73468}"/>
    <cellStyle name="Walutowy 3 7 3" xfId="1695" xr:uid="{B390CA80-2B4E-4542-ABA5-D3651170463E}"/>
    <cellStyle name="Walutowy 3 7 3 2" xfId="1696" xr:uid="{1757315D-F665-4C12-ABAD-6BA32714E5CB}"/>
    <cellStyle name="Walutowy 3 7 3 2 2" xfId="1697" xr:uid="{10D0CEAD-F6D9-452A-B3FA-9A4152776670}"/>
    <cellStyle name="Walutowy 3 7 3 2 2 2" xfId="1698" xr:uid="{E4251446-46E3-42B0-91FB-112B4E7FBB8E}"/>
    <cellStyle name="Walutowy 3 7 3 2 2 2 2" xfId="3235" xr:uid="{11988DBD-8193-4EF7-AAAE-E46BD5CC109E}"/>
    <cellStyle name="Walutowy 3 7 3 2 2 2 3" xfId="5178" xr:uid="{91E51118-84F5-4A0A-978E-F09B5FD7A969}"/>
    <cellStyle name="Walutowy 3 7 3 2 2 3" xfId="3234" xr:uid="{2609F7FB-6C01-4B31-AEC7-3CD8092CA036}"/>
    <cellStyle name="Walutowy 3 7 3 2 2 4" xfId="5177" xr:uid="{C38909D2-567C-4EC9-94AE-99D0AEC2CF40}"/>
    <cellStyle name="Walutowy 3 7 3 2 3" xfId="1699" xr:uid="{5E0BE5FC-234A-41CB-822D-268A3A2A6225}"/>
    <cellStyle name="Walutowy 3 7 3 2 3 2" xfId="3236" xr:uid="{3A1BD575-3111-4CDB-BB5A-34ECE954E9E0}"/>
    <cellStyle name="Walutowy 3 7 3 2 3 3" xfId="5179" xr:uid="{CD7C3618-CFC9-483C-8989-2C005100726A}"/>
    <cellStyle name="Walutowy 3 7 3 2 4" xfId="3233" xr:uid="{762FDD67-743F-4610-8A0D-D8CA9FE9B94F}"/>
    <cellStyle name="Walutowy 3 7 3 2 5" xfId="3881" xr:uid="{E69BC550-762D-42C2-8D7A-A1C4DEC9F4D7}"/>
    <cellStyle name="Walutowy 3 7 3 2 6" xfId="5176" xr:uid="{173545D2-0B7B-43C3-B667-0B03582E2859}"/>
    <cellStyle name="Walutowy 3 7 3 3" xfId="1700" xr:uid="{13F3FB6E-4289-42EA-9E32-8915E7B77A52}"/>
    <cellStyle name="Walutowy 3 7 3 3 2" xfId="1701" xr:uid="{494394C2-4AE8-4789-AF45-381154CC7C87}"/>
    <cellStyle name="Walutowy 3 7 3 3 2 2" xfId="3238" xr:uid="{A0ED0F73-0736-48C3-82E3-869F12A0BBDA}"/>
    <cellStyle name="Walutowy 3 7 3 3 2 3" xfId="5181" xr:uid="{D4526222-71AD-48F4-B5FB-9F5C33D757FC}"/>
    <cellStyle name="Walutowy 3 7 3 3 3" xfId="3237" xr:uid="{13E6A4F4-291F-482D-9283-F893B0051FC1}"/>
    <cellStyle name="Walutowy 3 7 3 3 4" xfId="5180" xr:uid="{735F637B-DEEA-4AB6-8A87-F60D63866EFB}"/>
    <cellStyle name="Walutowy 3 7 3 4" xfId="1702" xr:uid="{D3BEB385-C3CD-4667-A485-5746FB775FB6}"/>
    <cellStyle name="Walutowy 3 7 3 4 2" xfId="3239" xr:uid="{DAFFFCDF-7E44-49D0-8B50-5A3C331A5AB0}"/>
    <cellStyle name="Walutowy 3 7 3 4 3" xfId="5182" xr:uid="{9EFDA2DE-52AA-4F1A-BCC4-68758AAA7A8B}"/>
    <cellStyle name="Walutowy 3 7 3 5" xfId="3232" xr:uid="{797FC0EF-E126-4CE4-9705-1079C506E6B9}"/>
    <cellStyle name="Walutowy 3 7 3 6" xfId="3689" xr:uid="{6842E668-88DF-4E4F-9078-A490E8119523}"/>
    <cellStyle name="Walutowy 3 7 3 7" xfId="5175" xr:uid="{E486766D-0EB2-4FE9-9E2B-BB037E091B9B}"/>
    <cellStyle name="Walutowy 3 7 4" xfId="1703" xr:uid="{345A8508-F367-47B5-AC13-86E677CAC356}"/>
    <cellStyle name="Walutowy 3 7 4 2" xfId="1704" xr:uid="{E79E18D8-1033-4D75-B807-0ACC00E9E1F7}"/>
    <cellStyle name="Walutowy 3 7 4 2 2" xfId="1705" xr:uid="{F0BCB2EE-0558-4DB9-BE12-609E5D79E004}"/>
    <cellStyle name="Walutowy 3 7 4 2 2 2" xfId="3242" xr:uid="{6C900105-711A-4CE9-A760-8CE797E5B12F}"/>
    <cellStyle name="Walutowy 3 7 4 2 2 3" xfId="5185" xr:uid="{C255FCEB-6D5E-44DC-B672-C000939D6AEF}"/>
    <cellStyle name="Walutowy 3 7 4 2 3" xfId="3241" xr:uid="{F624C672-1762-4961-B661-ED6B07C9C789}"/>
    <cellStyle name="Walutowy 3 7 4 2 4" xfId="5184" xr:uid="{3C169775-D88F-4CF8-899B-1C8B03CE9408}"/>
    <cellStyle name="Walutowy 3 7 4 3" xfId="1706" xr:uid="{F674D89B-5452-4F43-B860-FABC11F137E6}"/>
    <cellStyle name="Walutowy 3 7 4 3 2" xfId="3243" xr:uid="{3B7EB2E7-8801-476B-939D-BE6C55060179}"/>
    <cellStyle name="Walutowy 3 7 4 3 3" xfId="5186" xr:uid="{3C5DF01A-1BBE-47D1-BFFA-92E5088FA35A}"/>
    <cellStyle name="Walutowy 3 7 4 4" xfId="3240" xr:uid="{F686D1C3-864F-4B07-93FD-FC7B0AAC0AA2}"/>
    <cellStyle name="Walutowy 3 7 4 5" xfId="3785" xr:uid="{A9E3452B-22AD-4171-9973-3683FB3CACA7}"/>
    <cellStyle name="Walutowy 3 7 4 6" xfId="5183" xr:uid="{71BD1089-741F-4FE7-A07B-E219F9C9D97D}"/>
    <cellStyle name="Walutowy 3 7 5" xfId="1707" xr:uid="{2283F2AD-AF33-44A6-BD32-29BCC259F4C4}"/>
    <cellStyle name="Walutowy 3 7 5 2" xfId="1708" xr:uid="{42503E67-BBBA-48FA-A8CA-96686E34E928}"/>
    <cellStyle name="Walutowy 3 7 5 2 2" xfId="1709" xr:uid="{5765A69D-ACEA-4538-B117-E4503465838D}"/>
    <cellStyle name="Walutowy 3 7 5 2 2 2" xfId="3246" xr:uid="{1EBDD3F9-7C4A-40AB-B42A-65F4130CE1D1}"/>
    <cellStyle name="Walutowy 3 7 5 2 2 3" xfId="5189" xr:uid="{7E91C454-CBF8-4C83-8C60-0559160E138C}"/>
    <cellStyle name="Walutowy 3 7 5 2 3" xfId="3245" xr:uid="{5263868A-E789-4912-A02E-9B96E9CFCA70}"/>
    <cellStyle name="Walutowy 3 7 5 2 4" xfId="5188" xr:uid="{57722BFD-05A2-43A3-9099-CF6DC1303321}"/>
    <cellStyle name="Walutowy 3 7 5 3" xfId="1710" xr:uid="{7C19F7A9-4960-4BA6-A9CC-7EB24EAF492A}"/>
    <cellStyle name="Walutowy 3 7 5 3 2" xfId="3247" xr:uid="{E3B4665A-CA0E-4F7C-9B9B-DE7D35813F6B}"/>
    <cellStyle name="Walutowy 3 7 5 3 3" xfId="5190" xr:uid="{CB704DEE-CD74-455E-BD14-A5D377BBDC54}"/>
    <cellStyle name="Walutowy 3 7 5 4" xfId="3244" xr:uid="{9E48B86E-6796-41BD-9E14-CACA1E5FE191}"/>
    <cellStyle name="Walutowy 3 7 5 5" xfId="3833" xr:uid="{ED1F3A6F-6CCF-419D-A81C-AFE1CFB41334}"/>
    <cellStyle name="Walutowy 3 7 5 6" xfId="5187" xr:uid="{8B0C0CF5-FE3E-4E8D-B0D3-F85116CD68FC}"/>
    <cellStyle name="Walutowy 3 7 6" xfId="1711" xr:uid="{DC590F47-88A4-403B-B257-DC4082281F54}"/>
    <cellStyle name="Walutowy 3 7 6 2" xfId="1712" xr:uid="{E9E0B4FC-735D-474F-B16E-3DCF93B1F040}"/>
    <cellStyle name="Walutowy 3 7 6 2 2" xfId="1713" xr:uid="{C4F02F26-5536-4624-9C1C-0800898D340A}"/>
    <cellStyle name="Walutowy 3 7 6 2 2 2" xfId="3250" xr:uid="{ABA34126-A7CB-49D0-88CB-D7193703B60C}"/>
    <cellStyle name="Walutowy 3 7 6 2 2 3" xfId="5193" xr:uid="{9F1A74AD-A821-43D2-89CC-7F041E06B1D5}"/>
    <cellStyle name="Walutowy 3 7 6 2 3" xfId="3249" xr:uid="{B3C54000-3415-45D2-A04B-AAA10350E084}"/>
    <cellStyle name="Walutowy 3 7 6 2 4" xfId="5192" xr:uid="{22A6789D-C7FA-4169-8F88-6CE39439CCC9}"/>
    <cellStyle name="Walutowy 3 7 6 3" xfId="1714" xr:uid="{755D130A-3F77-4C2D-B298-0DA2071DF9DC}"/>
    <cellStyle name="Walutowy 3 7 6 3 2" xfId="3251" xr:uid="{5549B53D-5E42-498E-8481-567C05A793D3}"/>
    <cellStyle name="Walutowy 3 7 6 3 3" xfId="5194" xr:uid="{88E3BB27-872E-4D46-A861-0B8E92784560}"/>
    <cellStyle name="Walutowy 3 7 6 4" xfId="3248" xr:uid="{8980935C-623A-4BA7-9496-E3C7C6A43104}"/>
    <cellStyle name="Walutowy 3 7 6 5" xfId="3593" xr:uid="{F6AF334A-2A37-4C7B-B486-65D8C8903BBC}"/>
    <cellStyle name="Walutowy 3 7 6 6" xfId="5191" xr:uid="{8287AACC-36B8-4BFB-AAB1-ABB18F32DA37}"/>
    <cellStyle name="Walutowy 3 7 7" xfId="1715" xr:uid="{DFA24136-9FF9-4B6D-931D-E43672E8FD4F}"/>
    <cellStyle name="Walutowy 3 7 7 2" xfId="1716" xr:uid="{F832A97E-F3A4-4B1D-A250-236FEDC1ACC2}"/>
    <cellStyle name="Walutowy 3 7 7 2 2" xfId="3253" xr:uid="{0E260FF0-D3B9-41D2-93E5-F731F7820F05}"/>
    <cellStyle name="Walutowy 3 7 7 2 3" xfId="5196" xr:uid="{813AFDB0-C418-4C6D-AE3D-B7F49AC822B6}"/>
    <cellStyle name="Walutowy 3 7 7 3" xfId="3252" xr:uid="{8884934C-EAB0-4575-B749-F9695ADA1D17}"/>
    <cellStyle name="Walutowy 3 7 7 4" xfId="5195" xr:uid="{65386E5F-5304-4965-873F-1AEA9103C965}"/>
    <cellStyle name="Walutowy 3 7 8" xfId="1717" xr:uid="{02BC0125-B3E4-4EB6-93A2-2AF111B536F5}"/>
    <cellStyle name="Walutowy 3 7 8 2" xfId="3254" xr:uid="{83643D32-AD24-4D3E-BAA6-DAA80103B252}"/>
    <cellStyle name="Walutowy 3 7 8 3" xfId="5197" xr:uid="{C7016B26-2598-41B2-8F4D-F7BB7D6F4305}"/>
    <cellStyle name="Walutowy 3 7 9" xfId="1682" xr:uid="{031A7C79-55C1-441E-AF94-1AE27EBBB607}"/>
    <cellStyle name="Walutowy 3 8" xfId="107" xr:uid="{AE90BF74-573B-42C1-9B6B-755DCBA725D3}"/>
    <cellStyle name="Walutowy 3 8 10" xfId="3255" xr:uid="{D9F30783-D999-494A-9281-3913E4591186}"/>
    <cellStyle name="Walutowy 3 8 11" xfId="3578" xr:uid="{3411A98B-850B-4A05-AA10-7D7A64686E49}"/>
    <cellStyle name="Walutowy 3 8 12" xfId="5198" xr:uid="{0937AED5-AFE0-4C52-B31F-03CC217E68FB}"/>
    <cellStyle name="Walutowy 3 8 2" xfId="1719" xr:uid="{A44D2B6D-A061-49A1-883F-BDC574A58EB4}"/>
    <cellStyle name="Walutowy 3 8 2 2" xfId="1720" xr:uid="{DBD4033C-5611-47BA-A644-A1015FA931AD}"/>
    <cellStyle name="Walutowy 3 8 2 2 2" xfId="1721" xr:uid="{2B482618-84AC-4136-A0A6-85196BB35FF4}"/>
    <cellStyle name="Walutowy 3 8 2 2 2 2" xfId="1722" xr:uid="{6298160E-07FB-46BE-B232-0254144E222A}"/>
    <cellStyle name="Walutowy 3 8 2 2 2 2 2" xfId="3259" xr:uid="{1C717B51-B43B-4AC0-968F-97B2D096BE50}"/>
    <cellStyle name="Walutowy 3 8 2 2 2 2 3" xfId="5202" xr:uid="{980840CA-5319-4913-B140-A111250AC987}"/>
    <cellStyle name="Walutowy 3 8 2 2 2 3" xfId="3258" xr:uid="{1AA354D8-B2D1-44D5-B041-DC9D3F8859D4}"/>
    <cellStyle name="Walutowy 3 8 2 2 2 4" xfId="5201" xr:uid="{BBA83F54-F64D-45A0-A55F-780CBD0EE6BE}"/>
    <cellStyle name="Walutowy 3 8 2 2 3" xfId="1723" xr:uid="{235BC7DD-AF33-4A44-AD9A-DC70E7CB77B6}"/>
    <cellStyle name="Walutowy 3 8 2 2 3 2" xfId="3260" xr:uid="{F8071378-66B9-4462-9DB3-AA0A3F29456D}"/>
    <cellStyle name="Walutowy 3 8 2 2 3 3" xfId="5203" xr:uid="{B09D20F6-8294-4C9C-BE6F-A7BC440E7C76}"/>
    <cellStyle name="Walutowy 3 8 2 2 4" xfId="3257" xr:uid="{BF959929-616F-45D1-884A-797B3C8C77E3}"/>
    <cellStyle name="Walutowy 3 8 2 2 5" xfId="3765" xr:uid="{4DEC3DAF-BCF2-42BF-A88D-B2280525E6A3}"/>
    <cellStyle name="Walutowy 3 8 2 2 6" xfId="5200" xr:uid="{A3C1622B-3DE4-4DB2-BC98-1C755A624BB1}"/>
    <cellStyle name="Walutowy 3 8 2 3" xfId="1724" xr:uid="{E1D80405-11CE-41FA-A522-9F7F7990B077}"/>
    <cellStyle name="Walutowy 3 8 2 3 2" xfId="1725" xr:uid="{8DA9FBB5-EC7B-40F7-9656-16DD01C986DF}"/>
    <cellStyle name="Walutowy 3 8 2 3 2 2" xfId="1726" xr:uid="{227EE236-3F90-46A5-A5A6-E3DBF3C62E14}"/>
    <cellStyle name="Walutowy 3 8 2 3 2 2 2" xfId="3263" xr:uid="{1FA9560A-E603-4854-B0C2-C68200C6F49C}"/>
    <cellStyle name="Walutowy 3 8 2 3 2 2 3" xfId="5206" xr:uid="{35721EF9-20FD-44FD-A78F-54D6B654EA78}"/>
    <cellStyle name="Walutowy 3 8 2 3 2 3" xfId="3262" xr:uid="{73D0A86D-869D-49B4-BC77-D65B4BF3EB7E}"/>
    <cellStyle name="Walutowy 3 8 2 3 2 4" xfId="5205" xr:uid="{8DDB042A-79F2-4B5C-9974-19D415F99212}"/>
    <cellStyle name="Walutowy 3 8 2 3 3" xfId="1727" xr:uid="{026D10C1-3289-4CE0-916D-08FDC986CEE3}"/>
    <cellStyle name="Walutowy 3 8 2 3 3 2" xfId="3264" xr:uid="{AEBDDCDD-E6E6-4DED-B191-7282F6815BB0}"/>
    <cellStyle name="Walutowy 3 8 2 3 3 3" xfId="5207" xr:uid="{514098C6-016E-4FB7-B2B0-1C743DA7E8D6}"/>
    <cellStyle name="Walutowy 3 8 2 3 4" xfId="3261" xr:uid="{4EF6D51A-359B-435D-962C-A854D258524F}"/>
    <cellStyle name="Walutowy 3 8 2 3 5" xfId="3957" xr:uid="{DA17DB4F-8CA1-478C-B080-F2404D3FF15C}"/>
    <cellStyle name="Walutowy 3 8 2 3 6" xfId="5204" xr:uid="{0FEDF7DA-C5B1-42BE-B646-B5CF951FBCDE}"/>
    <cellStyle name="Walutowy 3 8 2 4" xfId="1728" xr:uid="{9AC2AF35-98A9-4EF3-96F4-D21A7333816E}"/>
    <cellStyle name="Walutowy 3 8 2 4 2" xfId="1729" xr:uid="{F7164303-4C7A-442B-B459-B9064324E663}"/>
    <cellStyle name="Walutowy 3 8 2 4 2 2" xfId="3266" xr:uid="{8158D537-4733-4914-807F-B686D15E6E21}"/>
    <cellStyle name="Walutowy 3 8 2 4 2 3" xfId="5209" xr:uid="{9B153D22-E47C-4374-A9BE-F6C1EE22BC2B}"/>
    <cellStyle name="Walutowy 3 8 2 4 3" xfId="3265" xr:uid="{17B77B39-D307-4B6A-806B-B4A5839915E2}"/>
    <cellStyle name="Walutowy 3 8 2 4 4" xfId="5208" xr:uid="{5E283914-3787-4DEF-A915-B33E14920DF9}"/>
    <cellStyle name="Walutowy 3 8 2 5" xfId="1730" xr:uid="{0D98F1FF-5F14-4582-80CD-64F637FF5219}"/>
    <cellStyle name="Walutowy 3 8 2 5 2" xfId="3267" xr:uid="{28ABC7E8-244D-43C3-9CAC-F6034A00E64E}"/>
    <cellStyle name="Walutowy 3 8 2 5 3" xfId="5210" xr:uid="{73E73573-85D3-4867-926E-0D9D9CBB9BBA}"/>
    <cellStyle name="Walutowy 3 8 2 6" xfId="3256" xr:uid="{074D0067-F2BF-47CB-B149-5274A8A270C9}"/>
    <cellStyle name="Walutowy 3 8 2 7" xfId="3669" xr:uid="{7233F6D5-C8B7-46F7-BA35-C34AB70EE2F0}"/>
    <cellStyle name="Walutowy 3 8 2 8" xfId="5199" xr:uid="{3A3527DD-86DC-4ED3-9056-ED53250EDA9C}"/>
    <cellStyle name="Walutowy 3 8 3" xfId="1731" xr:uid="{3BA25835-F1B0-4D95-8AFB-EDB0778564DD}"/>
    <cellStyle name="Walutowy 3 8 3 2" xfId="1732" xr:uid="{E6473691-F45F-46AE-8553-9013D6BA7E45}"/>
    <cellStyle name="Walutowy 3 8 3 2 2" xfId="1733" xr:uid="{18F96FBD-3980-403A-BA85-284E7B638936}"/>
    <cellStyle name="Walutowy 3 8 3 2 2 2" xfId="1734" xr:uid="{E2E76AEB-35CC-43C6-A6E6-BA3A1A244FC4}"/>
    <cellStyle name="Walutowy 3 8 3 2 2 2 2" xfId="3271" xr:uid="{54253756-D229-4B2C-AD6A-5F37500E435A}"/>
    <cellStyle name="Walutowy 3 8 3 2 2 2 3" xfId="5214" xr:uid="{D3264CDB-2A86-473F-B434-58DD4D019D25}"/>
    <cellStyle name="Walutowy 3 8 3 2 2 3" xfId="3270" xr:uid="{7CBB200C-4D21-4787-B89F-C0C86DF703B5}"/>
    <cellStyle name="Walutowy 3 8 3 2 2 4" xfId="5213" xr:uid="{E1503FCD-0A0B-4805-996B-A76AA4F51C4B}"/>
    <cellStyle name="Walutowy 3 8 3 2 3" xfId="1735" xr:uid="{9F61467B-7E2E-44C4-A6C8-68F76578E5BA}"/>
    <cellStyle name="Walutowy 3 8 3 2 3 2" xfId="3272" xr:uid="{95686B4B-BE97-4906-91B2-000C9A990E0F}"/>
    <cellStyle name="Walutowy 3 8 3 2 3 3" xfId="5215" xr:uid="{B8B65208-C62E-432A-99D0-7CAF5C3268DA}"/>
    <cellStyle name="Walutowy 3 8 3 2 4" xfId="3269" xr:uid="{52741CF6-2D84-4706-B58B-68FDDF6AA48C}"/>
    <cellStyle name="Walutowy 3 8 3 2 5" xfId="3909" xr:uid="{427AF146-504F-4827-B7E0-0AA7D10565D8}"/>
    <cellStyle name="Walutowy 3 8 3 2 6" xfId="5212" xr:uid="{B3689CB7-78D9-4929-8D05-220511013553}"/>
    <cellStyle name="Walutowy 3 8 3 3" xfId="1736" xr:uid="{4CCFBB92-56D5-4E4A-A2AB-8A1DEA0A552E}"/>
    <cellStyle name="Walutowy 3 8 3 3 2" xfId="1737" xr:uid="{BCCE62F5-AEDF-4F88-BE43-9AC14F070394}"/>
    <cellStyle name="Walutowy 3 8 3 3 2 2" xfId="3274" xr:uid="{8737EBF9-63EF-478F-B08E-BAECAA1B42F3}"/>
    <cellStyle name="Walutowy 3 8 3 3 2 3" xfId="5217" xr:uid="{A8E4BF33-D16F-446C-B964-8D7B628B0CCB}"/>
    <cellStyle name="Walutowy 3 8 3 3 3" xfId="3273" xr:uid="{E9AB32AA-7684-415D-B02E-3F76B88E12E7}"/>
    <cellStyle name="Walutowy 3 8 3 3 4" xfId="5216" xr:uid="{7F21A91E-D293-447F-BAF3-D6BC8047CCC3}"/>
    <cellStyle name="Walutowy 3 8 3 4" xfId="1738" xr:uid="{900ACFAE-D13C-49C9-AC2C-E191229BAA7B}"/>
    <cellStyle name="Walutowy 3 8 3 4 2" xfId="3275" xr:uid="{F37EDFF1-A685-4806-8078-FDDBA27D8078}"/>
    <cellStyle name="Walutowy 3 8 3 4 3" xfId="5218" xr:uid="{9BC717CC-6C72-4090-9533-2BCB095BCDB7}"/>
    <cellStyle name="Walutowy 3 8 3 5" xfId="3268" xr:uid="{23B50EB5-5A24-4696-B7C6-885A447CFC0C}"/>
    <cellStyle name="Walutowy 3 8 3 6" xfId="3717" xr:uid="{090F77BC-E5A0-48EA-B6F2-3D6AF4F795D4}"/>
    <cellStyle name="Walutowy 3 8 3 7" xfId="5211" xr:uid="{C95CD5D2-D920-47E6-803A-F477EE0DB749}"/>
    <cellStyle name="Walutowy 3 8 4" xfId="1739" xr:uid="{D69013E3-0AD6-490F-B8D2-D5DE3D109017}"/>
    <cellStyle name="Walutowy 3 8 4 2" xfId="1740" xr:uid="{3551BA80-36C7-4B90-AFDA-C8A769E2DF91}"/>
    <cellStyle name="Walutowy 3 8 4 2 2" xfId="1741" xr:uid="{CA446234-2A0F-4DFD-A684-A4752542A6E1}"/>
    <cellStyle name="Walutowy 3 8 4 2 2 2" xfId="3278" xr:uid="{8697E346-36BA-46E8-A51B-7766BE217FDA}"/>
    <cellStyle name="Walutowy 3 8 4 2 2 3" xfId="5221" xr:uid="{B6EABB4B-7C4C-4EFF-8DF0-E6984A3302B5}"/>
    <cellStyle name="Walutowy 3 8 4 2 3" xfId="3277" xr:uid="{EF004D90-21E2-49EE-8B63-7B2FF8C80D45}"/>
    <cellStyle name="Walutowy 3 8 4 2 4" xfId="5220" xr:uid="{544EE826-2C22-4A73-B1D7-22175AC9DCC7}"/>
    <cellStyle name="Walutowy 3 8 4 3" xfId="1742" xr:uid="{AC2BE012-6443-406D-965D-D4484D24A716}"/>
    <cellStyle name="Walutowy 3 8 4 3 2" xfId="3279" xr:uid="{24406B05-0139-48A6-A48E-F2E909365E65}"/>
    <cellStyle name="Walutowy 3 8 4 3 3" xfId="5222" xr:uid="{CC2BEA0D-3A2E-4854-BFB1-63915473566D}"/>
    <cellStyle name="Walutowy 3 8 4 4" xfId="3276" xr:uid="{5913FBCB-0C90-4245-8570-54A946FA3C25}"/>
    <cellStyle name="Walutowy 3 8 4 5" xfId="3813" xr:uid="{49CDF991-0218-46DC-AC8D-0145E0121680}"/>
    <cellStyle name="Walutowy 3 8 4 6" xfId="5219" xr:uid="{53807735-62AB-4785-B81A-4BA0913493F5}"/>
    <cellStyle name="Walutowy 3 8 5" xfId="1743" xr:uid="{F5A3A682-A058-4B77-90ED-9BB350884AF4}"/>
    <cellStyle name="Walutowy 3 8 5 2" xfId="1744" xr:uid="{E6858488-0C16-4C45-A591-3B432C879023}"/>
    <cellStyle name="Walutowy 3 8 5 2 2" xfId="1745" xr:uid="{6C4A06F9-0985-4712-BD3C-3205819DC905}"/>
    <cellStyle name="Walutowy 3 8 5 2 2 2" xfId="3282" xr:uid="{C1D54F5A-2CC8-4D6C-BF55-63FE2CB18342}"/>
    <cellStyle name="Walutowy 3 8 5 2 2 3" xfId="5225" xr:uid="{88D79D40-B92B-4C45-9804-C5782D93EDF2}"/>
    <cellStyle name="Walutowy 3 8 5 2 3" xfId="3281" xr:uid="{FC804796-A636-44D9-AB9A-55412B29DFD8}"/>
    <cellStyle name="Walutowy 3 8 5 2 4" xfId="5224" xr:uid="{2FF620AB-D212-4EF0-8F99-ACCCDFA4E3A6}"/>
    <cellStyle name="Walutowy 3 8 5 3" xfId="1746" xr:uid="{BEEDF309-BC23-4239-847A-1A5EB43291FA}"/>
    <cellStyle name="Walutowy 3 8 5 3 2" xfId="3283" xr:uid="{A7244A28-4DC0-440C-ACE4-5331C26BB18D}"/>
    <cellStyle name="Walutowy 3 8 5 3 3" xfId="5226" xr:uid="{52CDDE08-11CB-4BE9-90C5-757EB4FC9C33}"/>
    <cellStyle name="Walutowy 3 8 5 4" xfId="3280" xr:uid="{5825C60A-4675-4F07-955B-661956E5BB6C}"/>
    <cellStyle name="Walutowy 3 8 5 5" xfId="3861" xr:uid="{D0A89AA6-0BAA-4437-8B70-607ABCCCC021}"/>
    <cellStyle name="Walutowy 3 8 5 6" xfId="5223" xr:uid="{9BB57A12-C2D8-4D27-8B58-C5382A0D5F62}"/>
    <cellStyle name="Walutowy 3 8 6" xfId="1747" xr:uid="{9196F763-C4FD-4BB4-A075-64F96CD3A138}"/>
    <cellStyle name="Walutowy 3 8 6 2" xfId="1748" xr:uid="{D9739DB2-9F5E-4E43-9F0D-69E1A18A6912}"/>
    <cellStyle name="Walutowy 3 8 6 2 2" xfId="1749" xr:uid="{22953A44-16EE-4BBD-9D11-5494D3CF5471}"/>
    <cellStyle name="Walutowy 3 8 6 2 2 2" xfId="3286" xr:uid="{CE4F2F25-F954-4407-8CFF-E25D04F178E9}"/>
    <cellStyle name="Walutowy 3 8 6 2 2 3" xfId="5229" xr:uid="{36A8F5F1-0730-4A08-BC6F-66545C92FE63}"/>
    <cellStyle name="Walutowy 3 8 6 2 3" xfId="3285" xr:uid="{1ECFF8B6-D6ED-45A4-AF51-76EF893CBE12}"/>
    <cellStyle name="Walutowy 3 8 6 2 4" xfId="5228" xr:uid="{479A8704-EFF0-493F-8E3C-13BE031266FA}"/>
    <cellStyle name="Walutowy 3 8 6 3" xfId="1750" xr:uid="{CE2AF9C9-6B56-4D27-B7CA-F11D110C42A9}"/>
    <cellStyle name="Walutowy 3 8 6 3 2" xfId="3287" xr:uid="{15F8CF1F-273D-4880-A8CC-E2F866E6941C}"/>
    <cellStyle name="Walutowy 3 8 6 3 3" xfId="5230" xr:uid="{8F6D8FF8-9424-4DF4-919C-45E340FF6306}"/>
    <cellStyle name="Walutowy 3 8 6 4" xfId="3284" xr:uid="{79C26EBC-C22D-4189-B9B1-BA7D86AF4B6D}"/>
    <cellStyle name="Walutowy 3 8 6 5" xfId="3621" xr:uid="{5A144D20-B566-4D60-8B32-8F3D54A706D9}"/>
    <cellStyle name="Walutowy 3 8 6 6" xfId="5227" xr:uid="{E62AA8A5-171B-4615-A777-679E2E42ACD3}"/>
    <cellStyle name="Walutowy 3 8 7" xfId="1751" xr:uid="{81FD3BFA-2A72-4F2A-965E-9298A6622E0C}"/>
    <cellStyle name="Walutowy 3 8 7 2" xfId="1752" xr:uid="{BBFB6C4C-8E42-4FED-9345-046C50668892}"/>
    <cellStyle name="Walutowy 3 8 7 2 2" xfId="3289" xr:uid="{36E585EA-6ADC-40AE-83F8-EC1989C26C14}"/>
    <cellStyle name="Walutowy 3 8 7 2 3" xfId="5232" xr:uid="{D35365DD-63CB-478F-AE86-9C3F0F7466A6}"/>
    <cellStyle name="Walutowy 3 8 7 3" xfId="3288" xr:uid="{7C05A2F6-C9B4-4BF9-BD2E-67159110E5B0}"/>
    <cellStyle name="Walutowy 3 8 7 4" xfId="5231" xr:uid="{F5F4AB77-E4FB-48F1-98A1-D198EBF88669}"/>
    <cellStyle name="Walutowy 3 8 8" xfId="1753" xr:uid="{E1E3BED8-4317-4176-8081-4A1D14A035AC}"/>
    <cellStyle name="Walutowy 3 8 8 2" xfId="3290" xr:uid="{12EFD415-D595-4DE5-B471-8A481AEEC1D6}"/>
    <cellStyle name="Walutowy 3 8 8 3" xfId="5233" xr:uid="{4B4146A0-7137-4362-A902-E92BAA004721}"/>
    <cellStyle name="Walutowy 3 8 9" xfId="1718" xr:uid="{2D09CA37-310E-49AB-A4A6-5300641D2525}"/>
    <cellStyle name="Walutowy 3 9" xfId="374" xr:uid="{651DC9B8-FDD5-492D-8159-C5C0507AB64C}"/>
    <cellStyle name="Walutowy 3 9 10" xfId="3291" xr:uid="{7E9C8E6E-3DE8-4E93-9294-AA5B69B91335}"/>
    <cellStyle name="Walutowy 3 9 11" xfId="3631" xr:uid="{CCCE59B2-6849-41F2-AD7F-43FB0502B5E3}"/>
    <cellStyle name="Walutowy 3 9 12" xfId="5234" xr:uid="{2DC38913-611E-4DA0-86D0-1BDFBF482ABB}"/>
    <cellStyle name="Walutowy 3 9 2" xfId="1755" xr:uid="{2914E155-0D3C-4AB0-B1C8-181F5941DD63}"/>
    <cellStyle name="Walutowy 3 9 2 2" xfId="1756" xr:uid="{411D01EC-4FA0-44DC-82A4-7929E338CF08}"/>
    <cellStyle name="Walutowy 3 9 2 2 2" xfId="1757" xr:uid="{658757B4-CA58-497E-B3C3-D3C57139D5B8}"/>
    <cellStyle name="Walutowy 3 9 2 2 2 2" xfId="1758" xr:uid="{5961B8EA-40E0-4EF3-949B-DB5A51BFF362}"/>
    <cellStyle name="Walutowy 3 9 2 2 2 2 2" xfId="3295" xr:uid="{11648A39-21A4-4E7F-B7FC-00B433AF8587}"/>
    <cellStyle name="Walutowy 3 9 2 2 2 2 3" xfId="5238" xr:uid="{A0ED7549-2622-499C-A09F-4FA36128D3E3}"/>
    <cellStyle name="Walutowy 3 9 2 2 2 3" xfId="3294" xr:uid="{C5CA3B6B-5E52-49C0-AE2F-817523C86FED}"/>
    <cellStyle name="Walutowy 3 9 2 2 2 4" xfId="5237" xr:uid="{DBFBABE9-9B2A-4B69-994B-DFF64DCB22F5}"/>
    <cellStyle name="Walutowy 3 9 2 2 3" xfId="1759" xr:uid="{A29EC2D0-C336-4F14-ADBE-6D51B0BA8A9A}"/>
    <cellStyle name="Walutowy 3 9 2 2 3 2" xfId="3296" xr:uid="{44E2F9B7-401D-4FB9-83D3-42F55EA499D3}"/>
    <cellStyle name="Walutowy 3 9 2 2 3 3" xfId="5239" xr:uid="{967BC4A1-E8EE-475D-97A8-A9FDE98B858C}"/>
    <cellStyle name="Walutowy 3 9 2 2 4" xfId="3293" xr:uid="{FA34FE7C-BE5B-4A2F-B4A6-5EBA31B82DF1}"/>
    <cellStyle name="Walutowy 3 9 2 2 5" xfId="3775" xr:uid="{11D43020-1FB5-4601-9E28-B69F2C9CDFD3}"/>
    <cellStyle name="Walutowy 3 9 2 2 6" xfId="5236" xr:uid="{6F878A3F-CE24-4CAD-8AD7-D1F52FE35120}"/>
    <cellStyle name="Walutowy 3 9 2 3" xfId="1760" xr:uid="{3199EF6A-CD26-477D-9D99-F72D4EAECBCD}"/>
    <cellStyle name="Walutowy 3 9 2 3 2" xfId="1761" xr:uid="{47AA16F3-6F85-4DFA-AA55-738B618ABB83}"/>
    <cellStyle name="Walutowy 3 9 2 3 2 2" xfId="1762" xr:uid="{7B5F9384-1C8F-4ED6-A992-06E5BE5EA27E}"/>
    <cellStyle name="Walutowy 3 9 2 3 2 2 2" xfId="3299" xr:uid="{836C5AB0-5698-4F07-A97D-707FE82404F5}"/>
    <cellStyle name="Walutowy 3 9 2 3 2 2 3" xfId="5242" xr:uid="{06E59095-D075-4D00-BB44-ECD5F8D61FFA}"/>
    <cellStyle name="Walutowy 3 9 2 3 2 3" xfId="3298" xr:uid="{4D91B33B-5DBA-4A05-962F-CBA254F0B763}"/>
    <cellStyle name="Walutowy 3 9 2 3 2 4" xfId="5241" xr:uid="{E0BE96C8-8972-4EBB-A2B3-00BB59F6BA98}"/>
    <cellStyle name="Walutowy 3 9 2 3 3" xfId="1763" xr:uid="{F68E66A3-41EE-46E6-80D1-6801F5FDAECE}"/>
    <cellStyle name="Walutowy 3 9 2 3 3 2" xfId="3300" xr:uid="{B532DC7E-86C7-46C8-81AA-D565ED50CBA0}"/>
    <cellStyle name="Walutowy 3 9 2 3 3 3" xfId="5243" xr:uid="{4452ABFE-D423-4124-A81C-5427C8D964E8}"/>
    <cellStyle name="Walutowy 3 9 2 3 4" xfId="3297" xr:uid="{68BA3B3E-7F9E-476D-9E59-F6EA312C564F}"/>
    <cellStyle name="Walutowy 3 9 2 3 5" xfId="3967" xr:uid="{11D93365-E58F-4A7A-8C0B-5E493DEE7D4E}"/>
    <cellStyle name="Walutowy 3 9 2 3 6" xfId="5240" xr:uid="{7792CE0B-72E1-4297-9FB8-62BC77F0B05D}"/>
    <cellStyle name="Walutowy 3 9 2 4" xfId="1764" xr:uid="{FD31C705-D561-489B-8CC9-AC5E61AD6525}"/>
    <cellStyle name="Walutowy 3 9 2 4 2" xfId="1765" xr:uid="{2E9F71CC-EC54-440C-BF62-CC937832FAFB}"/>
    <cellStyle name="Walutowy 3 9 2 4 2 2" xfId="3302" xr:uid="{3C3E6BCA-45E2-41FE-A42B-2557CBC8680B}"/>
    <cellStyle name="Walutowy 3 9 2 4 2 3" xfId="5245" xr:uid="{63201D2C-98D9-47B5-8925-0F5258AF8DF5}"/>
    <cellStyle name="Walutowy 3 9 2 4 3" xfId="3301" xr:uid="{80EAEC6D-38D3-4F0A-B9D0-A4A5EB383571}"/>
    <cellStyle name="Walutowy 3 9 2 4 4" xfId="5244" xr:uid="{141153C8-6C0F-46D9-B911-DEB3EF5DB973}"/>
    <cellStyle name="Walutowy 3 9 2 5" xfId="1766" xr:uid="{2D32BEA7-E2FC-41AB-B314-2743EAA40223}"/>
    <cellStyle name="Walutowy 3 9 2 5 2" xfId="3303" xr:uid="{9BDBE6B4-275C-4FD0-8AFF-13EBAB641D61}"/>
    <cellStyle name="Walutowy 3 9 2 5 3" xfId="5246" xr:uid="{07881502-CBD1-424D-B322-C3616380692C}"/>
    <cellStyle name="Walutowy 3 9 2 6" xfId="3292" xr:uid="{5B93C9F7-3CA1-47D2-B882-472C215FA979}"/>
    <cellStyle name="Walutowy 3 9 2 7" xfId="3679" xr:uid="{4CB6306E-FCF4-41EF-B4B2-DDDEFC17DF20}"/>
    <cellStyle name="Walutowy 3 9 2 8" xfId="5235" xr:uid="{6766C30B-F961-42CD-AF81-6E5117BF81F5}"/>
    <cellStyle name="Walutowy 3 9 3" xfId="1767" xr:uid="{DFAFCE0E-7A9D-4A26-A909-003492035E9F}"/>
    <cellStyle name="Walutowy 3 9 3 2" xfId="1768" xr:uid="{8AE97AE1-70C6-40EA-93C4-F0AA1C3F8A7E}"/>
    <cellStyle name="Walutowy 3 9 3 2 2" xfId="1769" xr:uid="{F2C7AD79-6C2E-4E43-8264-8B44C22BEFF4}"/>
    <cellStyle name="Walutowy 3 9 3 2 2 2" xfId="1770" xr:uid="{574E83CB-D8BC-48D4-B719-45C2BE14E2D8}"/>
    <cellStyle name="Walutowy 3 9 3 2 2 2 2" xfId="3307" xr:uid="{B7D69D3E-7B40-4169-A6FD-E128315EBE15}"/>
    <cellStyle name="Walutowy 3 9 3 2 2 2 3" xfId="5250" xr:uid="{492D43FF-37D8-4D7E-9E29-AE4AA5711155}"/>
    <cellStyle name="Walutowy 3 9 3 2 2 3" xfId="3306" xr:uid="{ED6C3309-3BFD-4D80-BB85-72AC01B50792}"/>
    <cellStyle name="Walutowy 3 9 3 2 2 4" xfId="5249" xr:uid="{E65DF0BA-CA4C-469E-A78F-2BD7D04D1776}"/>
    <cellStyle name="Walutowy 3 9 3 2 3" xfId="1771" xr:uid="{F17E3D1A-F792-459B-A770-F394478007A9}"/>
    <cellStyle name="Walutowy 3 9 3 2 3 2" xfId="3308" xr:uid="{086EDD3E-9AF8-4A6C-B420-1BB211207443}"/>
    <cellStyle name="Walutowy 3 9 3 2 3 3" xfId="5251" xr:uid="{E4B0C9F1-7049-4734-A1F3-E43BD9492B5F}"/>
    <cellStyle name="Walutowy 3 9 3 2 4" xfId="3305" xr:uid="{939691B7-2360-431E-9733-3C1CC6000515}"/>
    <cellStyle name="Walutowy 3 9 3 2 5" xfId="3919" xr:uid="{E489E7E0-7D15-47AD-974D-0CC34BD8D767}"/>
    <cellStyle name="Walutowy 3 9 3 2 6" xfId="5248" xr:uid="{DDB1EC55-DC1C-4168-AA9A-186A39286F71}"/>
    <cellStyle name="Walutowy 3 9 3 3" xfId="1772" xr:uid="{0D3D2C2A-D6F2-49B1-9BE0-0FE368AAC398}"/>
    <cellStyle name="Walutowy 3 9 3 3 2" xfId="1773" xr:uid="{2D0378AF-9708-496A-AA9E-2C16077AC6D2}"/>
    <cellStyle name="Walutowy 3 9 3 3 2 2" xfId="3310" xr:uid="{0B7B9CC9-0E72-405E-8AD2-FFEFEE0257D8}"/>
    <cellStyle name="Walutowy 3 9 3 3 2 3" xfId="5253" xr:uid="{6D1ABDBD-A3C1-477F-BEF7-7FB5189E6D02}"/>
    <cellStyle name="Walutowy 3 9 3 3 3" xfId="3309" xr:uid="{62CCD31F-5C8B-43E6-B238-3459CA9E03F0}"/>
    <cellStyle name="Walutowy 3 9 3 3 4" xfId="5252" xr:uid="{BFA884C3-1DEB-4463-B7FB-0B18B2DC0F6B}"/>
    <cellStyle name="Walutowy 3 9 3 4" xfId="1774" xr:uid="{57EF3C1B-0181-48D1-AE1B-C50683EAF6DD}"/>
    <cellStyle name="Walutowy 3 9 3 4 2" xfId="3311" xr:uid="{7302CF41-CE87-43CC-980A-F2E99979C1A7}"/>
    <cellStyle name="Walutowy 3 9 3 4 3" xfId="5254" xr:uid="{D3FA52C2-1499-41E5-AAEB-DDCD869145E3}"/>
    <cellStyle name="Walutowy 3 9 3 5" xfId="3304" xr:uid="{37C7BA58-FD30-4AC4-AA90-AA353BBCE1DF}"/>
    <cellStyle name="Walutowy 3 9 3 6" xfId="3727" xr:uid="{11517BBC-B1CE-487C-96DC-E391B8904886}"/>
    <cellStyle name="Walutowy 3 9 3 7" xfId="5247" xr:uid="{4873BE77-8861-45F1-BEB0-7E8C8D9223DC}"/>
    <cellStyle name="Walutowy 3 9 4" xfId="1775" xr:uid="{1D47038F-C566-47A6-A676-F30BB1DC62F4}"/>
    <cellStyle name="Walutowy 3 9 4 2" xfId="1776" xr:uid="{1855BD45-1CCE-496C-BADC-5A41A66E9950}"/>
    <cellStyle name="Walutowy 3 9 4 2 2" xfId="1777" xr:uid="{3E86A061-7C64-4DDD-9E2A-823DA69CEB91}"/>
    <cellStyle name="Walutowy 3 9 4 2 2 2" xfId="3314" xr:uid="{DFD81068-847D-46DD-8049-69F4B288E3FC}"/>
    <cellStyle name="Walutowy 3 9 4 2 2 3" xfId="5257" xr:uid="{16437CC0-B3EC-4F6C-BB3A-C4A200C832FB}"/>
    <cellStyle name="Walutowy 3 9 4 2 3" xfId="3313" xr:uid="{7257F612-48AF-46D9-8F00-62B19E17A9EB}"/>
    <cellStyle name="Walutowy 3 9 4 2 4" xfId="5256" xr:uid="{E5611843-F34E-4468-9594-AA56532D2435}"/>
    <cellStyle name="Walutowy 3 9 4 3" xfId="1778" xr:uid="{926F7D7A-8103-4490-96DD-B736B8922C79}"/>
    <cellStyle name="Walutowy 3 9 4 3 2" xfId="3315" xr:uid="{5CBFAFD9-C112-467D-A55D-0926E82B01DD}"/>
    <cellStyle name="Walutowy 3 9 4 3 3" xfId="5258" xr:uid="{E8D2BDCC-1564-41D6-99BF-F21FFD5EFFC0}"/>
    <cellStyle name="Walutowy 3 9 4 4" xfId="3312" xr:uid="{5A5FFD7A-C737-4A74-BD43-3F30B37B159B}"/>
    <cellStyle name="Walutowy 3 9 4 5" xfId="3823" xr:uid="{866E0A19-BEAF-4B0C-A2AF-63ED7D1FB840}"/>
    <cellStyle name="Walutowy 3 9 4 6" xfId="5255" xr:uid="{83895514-7664-4E7A-84E7-3BA0FE7CB210}"/>
    <cellStyle name="Walutowy 3 9 5" xfId="1779" xr:uid="{A175AC05-42D8-4A4B-AF66-03A2C361227B}"/>
    <cellStyle name="Walutowy 3 9 5 2" xfId="1780" xr:uid="{B1C8E5AE-045C-498B-A4EA-FAC5B05ED2A4}"/>
    <cellStyle name="Walutowy 3 9 5 2 2" xfId="1781" xr:uid="{363B5B39-753F-49A9-B3AF-E9BB04F4C8EB}"/>
    <cellStyle name="Walutowy 3 9 5 2 2 2" xfId="3318" xr:uid="{96301336-7627-4EF0-AF09-3B379B7A0DC0}"/>
    <cellStyle name="Walutowy 3 9 5 2 2 3" xfId="5261" xr:uid="{E0797F92-BFC8-4AEA-BDF4-31AA91EB8C8E}"/>
    <cellStyle name="Walutowy 3 9 5 2 3" xfId="3317" xr:uid="{A5996310-6263-468B-8E62-41B094382169}"/>
    <cellStyle name="Walutowy 3 9 5 2 4" xfId="5260" xr:uid="{45063F6B-7B25-4F9C-A38F-9BABD8315EEE}"/>
    <cellStyle name="Walutowy 3 9 5 3" xfId="1782" xr:uid="{564E319E-EAFD-480A-8D6C-AB9C7FD90560}"/>
    <cellStyle name="Walutowy 3 9 5 3 2" xfId="3319" xr:uid="{D442DD14-3E91-4CBC-9583-C435403B51A3}"/>
    <cellStyle name="Walutowy 3 9 5 3 3" xfId="5262" xr:uid="{69D1BDE7-EB44-4C99-B7CF-7A3BAA520C78}"/>
    <cellStyle name="Walutowy 3 9 5 4" xfId="3316" xr:uid="{90E21BF7-06C2-4F39-9329-D213B54185DC}"/>
    <cellStyle name="Walutowy 3 9 5 5" xfId="3871" xr:uid="{DE5B1C25-3DD1-4BF6-8CDC-1F84051EA8F2}"/>
    <cellStyle name="Walutowy 3 9 5 6" xfId="5259" xr:uid="{20B14174-4475-416B-9E31-2B2176A12068}"/>
    <cellStyle name="Walutowy 3 9 6" xfId="1783" xr:uid="{5AA3EC42-C082-41BE-91BE-5F9A353BCC20}"/>
    <cellStyle name="Walutowy 3 9 6 2" xfId="1784" xr:uid="{F1EB8BB3-7D5E-4964-B8AB-87538818BC22}"/>
    <cellStyle name="Walutowy 3 9 6 2 2" xfId="1785" xr:uid="{5AD599DF-EBD5-4361-A7ED-D48DB34DCD41}"/>
    <cellStyle name="Walutowy 3 9 6 2 2 2" xfId="3322" xr:uid="{E65EBA68-3A86-4EE8-9198-48E610354026}"/>
    <cellStyle name="Walutowy 3 9 6 2 2 3" xfId="5265" xr:uid="{B1983059-3161-4FF4-973E-A73542907D13}"/>
    <cellStyle name="Walutowy 3 9 6 2 3" xfId="3321" xr:uid="{DC10DAA4-2091-438F-AC0E-C7D2CB699D45}"/>
    <cellStyle name="Walutowy 3 9 6 2 4" xfId="5264" xr:uid="{7A631A59-4C65-4746-B002-17DAEB40C804}"/>
    <cellStyle name="Walutowy 3 9 6 3" xfId="1786" xr:uid="{3BCC9FE4-207F-466C-9697-22A90A514156}"/>
    <cellStyle name="Walutowy 3 9 6 3 2" xfId="3323" xr:uid="{95B07A87-D164-4D61-AEF0-CE335BCA6C20}"/>
    <cellStyle name="Walutowy 3 9 6 3 3" xfId="5266" xr:uid="{9EB3216C-1D52-4EC8-A0E5-B271675C5F0E}"/>
    <cellStyle name="Walutowy 3 9 6 4" xfId="3320" xr:uid="{5A2939C5-A8EC-4AA2-90A8-27EA0D134EF9}"/>
    <cellStyle name="Walutowy 3 9 6 5" xfId="5263" xr:uid="{230F795F-FFAC-416E-94FD-A8DC4667631D}"/>
    <cellStyle name="Walutowy 3 9 7" xfId="1787" xr:uid="{242EE364-5E5E-4C09-87DA-C4767E4DCC13}"/>
    <cellStyle name="Walutowy 3 9 7 2" xfId="1788" xr:uid="{D7931CAB-4C94-43DD-81F1-9EC9F1B3741F}"/>
    <cellStyle name="Walutowy 3 9 7 2 2" xfId="3325" xr:uid="{1FAAE178-92C5-4779-A7CE-2A4A0608CCB7}"/>
    <cellStyle name="Walutowy 3 9 7 2 3" xfId="5268" xr:uid="{DFC77615-CD4E-4DB6-B569-BA03B4E4B41D}"/>
    <cellStyle name="Walutowy 3 9 7 3" xfId="3324" xr:uid="{78F8C0B7-0E66-46BB-AD1E-BB0528664951}"/>
    <cellStyle name="Walutowy 3 9 7 4" xfId="5267" xr:uid="{E6D61E1E-81B6-40CF-907E-E1FDBA7758E1}"/>
    <cellStyle name="Walutowy 3 9 8" xfId="1789" xr:uid="{816CA976-446A-445C-A73C-81465B6EB1B9}"/>
    <cellStyle name="Walutowy 3 9 8 2" xfId="3326" xr:uid="{F0ABC71B-79B6-4D37-964F-A7AC3BD97934}"/>
    <cellStyle name="Walutowy 3 9 8 3" xfId="5269" xr:uid="{BD0BA544-D30B-4647-AE57-F81278F6B1AE}"/>
    <cellStyle name="Walutowy 3 9 9" xfId="1754" xr:uid="{2CE23D43-16E8-4C50-87AB-CED04054A57F}"/>
    <cellStyle name="Walutowy 30" xfId="751" xr:uid="{072E08EA-7144-4421-8172-30152E416E08}"/>
    <cellStyle name="Walutowy 30 2" xfId="2029" xr:uid="{05B7B714-D50C-436C-A76A-F7FAC2FA83BE}"/>
    <cellStyle name="Walutowy 30 3" xfId="3973" xr:uid="{BBC83755-B841-4B9E-A15E-19AAD627A6AF}"/>
    <cellStyle name="Walutowy 31" xfId="3544" xr:uid="{2C7B3BE5-68E7-4209-86D8-A144378533EC}"/>
    <cellStyle name="Walutowy 4" xfId="40" xr:uid="{2E53645B-0E7C-455B-BC3E-E36616EEEC60}"/>
    <cellStyle name="Walutowy 4 10" xfId="1791" xr:uid="{FDEC1B6C-F111-42A3-9FC2-6D20329DDE3D}"/>
    <cellStyle name="Walutowy 4 10 2" xfId="1792" xr:uid="{CD9DCAE3-5EF8-4C64-946D-CB6CD4D85D68}"/>
    <cellStyle name="Walutowy 4 10 2 2" xfId="3328" xr:uid="{70E86759-E2C7-46C1-B6CD-03121277EC8C}"/>
    <cellStyle name="Walutowy 4 10 2 3" xfId="5271" xr:uid="{43446B75-56E2-4480-8E39-650CA48529BF}"/>
    <cellStyle name="Walutowy 4 10 3" xfId="3327" xr:uid="{877B4857-D598-42EC-95F8-6B1CE2CB4D1F}"/>
    <cellStyle name="Walutowy 4 10 4" xfId="5270" xr:uid="{70809EAC-97C5-4887-90D7-0F6B1D71C090}"/>
    <cellStyle name="Walutowy 4 11" xfId="1793" xr:uid="{DE8B75B9-5F65-41DA-8C9E-8760B9F5B1B0}"/>
    <cellStyle name="Walutowy 4 11 2" xfId="3329" xr:uid="{391CEB61-93B2-4893-ABCB-C09736C95838}"/>
    <cellStyle name="Walutowy 4 11 3" xfId="5272" xr:uid="{DA251960-1224-4BE6-A56D-09BEBFC6630C}"/>
    <cellStyle name="Walutowy 4 12" xfId="1794" xr:uid="{4155B3B2-E37C-4C1B-B805-52F2CA6E3065}"/>
    <cellStyle name="Walutowy 4 12 2" xfId="3330" xr:uid="{C5C86B59-6CB1-4863-A905-6FFEFF11F1CE}"/>
    <cellStyle name="Walutowy 4 12 3" xfId="5273" xr:uid="{961E450D-FBE3-422B-845E-733554C2D896}"/>
    <cellStyle name="Walutowy 4 13" xfId="1790" xr:uid="{779C12CD-AA4D-4FA6-B034-5680D550B76F}"/>
    <cellStyle name="Walutowy 4 14" xfId="3552" xr:uid="{F863F331-33D1-4A76-801F-B3283D42A39A}"/>
    <cellStyle name="Walutowy 4 2" xfId="68" xr:uid="{26829C36-0D48-421A-A892-CA263792ACC2}"/>
    <cellStyle name="Walutowy 4 2 2" xfId="95" xr:uid="{C682BEFB-9ADC-46E4-8AA3-39CD89245613}"/>
    <cellStyle name="Walutowy 4 2 2 2" xfId="185" xr:uid="{3CD179BD-16AF-4AF3-93BB-1A9B1B05907D}"/>
    <cellStyle name="Walutowy 4 2 2 2 2" xfId="249" xr:uid="{E8E81962-07E8-47D0-9963-2431A8428A30}"/>
    <cellStyle name="Walutowy 4 2 2 2 3" xfId="321" xr:uid="{3D44651B-DFBA-4B1C-A361-15F9EE3A32D0}"/>
    <cellStyle name="Walutowy 4 2 2 3" xfId="284" xr:uid="{A64B0A49-C42F-4017-92F4-997366E1230B}"/>
    <cellStyle name="Walutowy 4 2 2 4" xfId="128" xr:uid="{D4FF22D1-043A-4D43-A6A4-BCE3EEB22A05}"/>
    <cellStyle name="Walutowy 4 2 2 5" xfId="1796" xr:uid="{78D762E9-A017-4C62-9FCE-D9FAD254F51D}"/>
    <cellStyle name="Walutowy 4 2 3" xfId="194" xr:uid="{A09C4CCC-BC49-48EC-9F8B-505A342708FE}"/>
    <cellStyle name="Walutowy 4 2 3 2" xfId="237" xr:uid="{AEAD32ED-D285-4A94-AFFC-C88977FD5E83}"/>
    <cellStyle name="Walutowy 4 2 3 3" xfId="309" xr:uid="{1BBADA66-515C-4807-978A-E84FC5B7B00E}"/>
    <cellStyle name="Walutowy 4 2 3 4" xfId="1797" xr:uid="{D19B4FEC-DCE9-43E1-A790-FBD7561FD205}"/>
    <cellStyle name="Walutowy 4 2 4" xfId="272" xr:uid="{A71A52E4-4724-4EEA-B4A7-820F5CDD520D}"/>
    <cellStyle name="Walutowy 4 2 5" xfId="110" xr:uid="{2667B389-F49A-48AE-BA1C-3F5C0822D16D}"/>
    <cellStyle name="Walutowy 4 2 6" xfId="1795" xr:uid="{E43A35C6-32AF-46C2-A628-F6A7BBDE9634}"/>
    <cellStyle name="Walutowy 4 3" xfId="89" xr:uid="{9220A203-EBA4-46F3-851F-A80AC02E9D84}"/>
    <cellStyle name="Walutowy 4 3 2" xfId="212" xr:uid="{2B2301F3-B50C-4C4B-B557-3EBA5103DB46}"/>
    <cellStyle name="Walutowy 4 3 2 2" xfId="259" xr:uid="{4E6F58F2-7D23-47EA-89AE-66F5337A1069}"/>
    <cellStyle name="Walutowy 4 3 2 3" xfId="331" xr:uid="{7B138532-322D-414C-8B1B-564D335C51CE}"/>
    <cellStyle name="Walutowy 4 3 3" xfId="294" xr:uid="{D1585C55-7E29-440F-A240-ABB257CE96DC}"/>
    <cellStyle name="Walutowy 4 3 4" xfId="139" xr:uid="{D62D30D2-B65A-441C-86A8-3019B6C0C1D6}"/>
    <cellStyle name="Walutowy 4 3 5" xfId="1798" xr:uid="{31F82EE7-3D36-40AB-998A-FEF4F4D0B68F}"/>
    <cellStyle name="Walutowy 4 4" xfId="123" xr:uid="{FAEA6095-51E4-4608-BEDF-0458E3220A15}"/>
    <cellStyle name="Walutowy 4 4 2" xfId="222" xr:uid="{35CFD817-13D5-448A-800D-00967B2AB22D}"/>
    <cellStyle name="Walutowy 4 4 2 2" xfId="246" xr:uid="{BCBC3F04-C965-4FAE-81C0-A271D76DAC66}"/>
    <cellStyle name="Walutowy 4 4 2 2 2" xfId="1802" xr:uid="{EEB2A5E8-5BDF-4F88-A7A5-9F3C70560776}"/>
    <cellStyle name="Walutowy 4 4 2 2 2 2" xfId="3334" xr:uid="{92DAF3B2-3F70-445F-BE65-4149EF221B7B}"/>
    <cellStyle name="Walutowy 4 4 2 2 2 3" xfId="5277" xr:uid="{16B550B5-1276-4180-B786-AD754FEE52A4}"/>
    <cellStyle name="Walutowy 4 4 2 2 3" xfId="1801" xr:uid="{83DDA111-722C-4505-8ECE-0341BFDA9CD7}"/>
    <cellStyle name="Walutowy 4 4 2 2 4" xfId="3333" xr:uid="{9ECF703A-2677-4B3C-8269-72D249625F41}"/>
    <cellStyle name="Walutowy 4 4 2 2 5" xfId="5276" xr:uid="{72C6C778-3FD0-4F86-934E-FF6FC99569B0}"/>
    <cellStyle name="Walutowy 4 4 2 3" xfId="318" xr:uid="{4935ED72-DE95-437B-AB62-B13CBCF6E994}"/>
    <cellStyle name="Walutowy 4 4 2 3 2" xfId="1803" xr:uid="{8D7ED664-80C5-4FAD-9AD4-BA5D82B1B34F}"/>
    <cellStyle name="Walutowy 4 4 2 3 3" xfId="3335" xr:uid="{E2064C3B-6E1A-4E54-A0AC-E78CB811DF21}"/>
    <cellStyle name="Walutowy 4 4 2 3 4" xfId="5278" xr:uid="{18BA4B75-2790-48FC-AF0E-F42BE2FB5C05}"/>
    <cellStyle name="Walutowy 4 4 2 4" xfId="1800" xr:uid="{E2AD5D6A-F5B3-4EC1-9C91-DA448F033AF1}"/>
    <cellStyle name="Walutowy 4 4 2 5" xfId="3332" xr:uid="{614E4C22-9CB7-49B8-B07D-5626CC8FB0CD}"/>
    <cellStyle name="Walutowy 4 4 2 6" xfId="3739" xr:uid="{92A90B15-87F6-4457-B70A-ABC9FDAD41AE}"/>
    <cellStyle name="Walutowy 4 4 2 7" xfId="5275" xr:uid="{03B25A6F-8F9C-4FB2-AC3E-0F5CFEC77D70}"/>
    <cellStyle name="Walutowy 4 4 3" xfId="281" xr:uid="{5878336F-A433-4EE1-81A4-107ADC677A02}"/>
    <cellStyle name="Walutowy 4 4 3 2" xfId="1805" xr:uid="{565F8302-9AA8-425E-9E5F-5918F328C54C}"/>
    <cellStyle name="Walutowy 4 4 3 2 2" xfId="1806" xr:uid="{37CBE621-77B7-4BE0-A33C-629CEE38B936}"/>
    <cellStyle name="Walutowy 4 4 3 2 2 2" xfId="3338" xr:uid="{2C7F33AA-C128-46EF-97A7-E4A963F0169B}"/>
    <cellStyle name="Walutowy 4 4 3 2 2 3" xfId="5281" xr:uid="{658D8E2D-CA76-4A52-B19A-BFBD8225574F}"/>
    <cellStyle name="Walutowy 4 4 3 2 3" xfId="3337" xr:uid="{555FC891-E84D-428A-BCCC-6B4FC8768876}"/>
    <cellStyle name="Walutowy 4 4 3 2 4" xfId="5280" xr:uid="{5BBD3BCB-9C69-4D83-940D-EC7CC6E28F5C}"/>
    <cellStyle name="Walutowy 4 4 3 3" xfId="1807" xr:uid="{101B0402-0845-491B-9223-AB0786A87074}"/>
    <cellStyle name="Walutowy 4 4 3 3 2" xfId="3339" xr:uid="{30CC1934-2276-436D-B198-9CB0EEC07F3C}"/>
    <cellStyle name="Walutowy 4 4 3 3 3" xfId="5282" xr:uid="{F7B5C1E3-9081-4DBB-8062-2E033ABEAEC0}"/>
    <cellStyle name="Walutowy 4 4 3 4" xfId="1804" xr:uid="{32BCE607-1DA3-4226-A317-01C3FCA410AC}"/>
    <cellStyle name="Walutowy 4 4 3 5" xfId="3336" xr:uid="{39AB42A1-4BA9-418F-8FCF-284462BB4A1F}"/>
    <cellStyle name="Walutowy 4 4 3 6" xfId="3931" xr:uid="{4DC905DE-5CC2-4FCA-8F8E-441936656DC3}"/>
    <cellStyle name="Walutowy 4 4 3 7" xfId="5279" xr:uid="{2934303F-7202-447E-85C2-993783139A58}"/>
    <cellStyle name="Walutowy 4 4 4" xfId="1808" xr:uid="{24F5AFAA-D8C2-4BF6-AB06-D45483C12F0B}"/>
    <cellStyle name="Walutowy 4 4 4 2" xfId="1809" xr:uid="{DC85B636-FCFF-4423-A70D-7FDB5F3FF4AE}"/>
    <cellStyle name="Walutowy 4 4 4 2 2" xfId="3341" xr:uid="{0731F395-96B9-440B-9642-686BBDA01874}"/>
    <cellStyle name="Walutowy 4 4 4 2 3" xfId="5284" xr:uid="{BDFE55D1-A52C-4219-BB70-8AD3538CDFE2}"/>
    <cellStyle name="Walutowy 4 4 4 3" xfId="3340" xr:uid="{065DA98D-9F02-48DF-A638-A9361AC14F05}"/>
    <cellStyle name="Walutowy 4 4 4 4" xfId="5283" xr:uid="{EFD92941-975C-43BC-B325-8C006714D420}"/>
    <cellStyle name="Walutowy 4 4 5" xfId="1810" xr:uid="{7D607E32-2C1D-4F5E-90FC-ACC43C903202}"/>
    <cellStyle name="Walutowy 4 4 5 2" xfId="3342" xr:uid="{6368150E-9CAE-46B6-8CE9-8F6EA676255B}"/>
    <cellStyle name="Walutowy 4 4 5 3" xfId="5285" xr:uid="{1152AF1D-3342-4A95-9078-81808D3A2306}"/>
    <cellStyle name="Walutowy 4 4 6" xfId="1799" xr:uid="{F15BB56B-BB3B-4DCB-A1CF-CD645C157901}"/>
    <cellStyle name="Walutowy 4 4 7" xfId="3331" xr:uid="{0DA1B664-3D4A-4A06-AA0C-9EAF1268480B}"/>
    <cellStyle name="Walutowy 4 4 8" xfId="3643" xr:uid="{1930C87E-E5C5-4E75-B417-4CC921DDD42A}"/>
    <cellStyle name="Walutowy 4 4 9" xfId="5274" xr:uid="{863A2E28-BE5E-4D07-8048-88842B9322F0}"/>
    <cellStyle name="Walutowy 4 5" xfId="159" xr:uid="{8C5E7C12-168C-47C6-A589-FB4DBFAF8A42}"/>
    <cellStyle name="Walutowy 4 5 2" xfId="186" xr:uid="{2CB71924-9D4B-46F6-8403-4A9092130BF9}"/>
    <cellStyle name="Walutowy 4 5 2 2" xfId="267" xr:uid="{4418E869-DE29-424E-A295-17A1D189E96F}"/>
    <cellStyle name="Walutowy 4 5 2 2 2" xfId="1814" xr:uid="{AA2CB42A-8C94-4551-887D-19649A88E385}"/>
    <cellStyle name="Walutowy 4 5 2 2 2 2" xfId="3345" xr:uid="{1C26D2E2-BACA-4E60-8FE6-EEEAB1BBFFDF}"/>
    <cellStyle name="Walutowy 4 5 2 2 2 3" xfId="5288" xr:uid="{86A62B99-6FDC-4906-992C-EE14BF223B9B}"/>
    <cellStyle name="Walutowy 4 5 2 2 3" xfId="1813" xr:uid="{729E2BF4-40EB-4CF8-A609-E31096712FAB}"/>
    <cellStyle name="Walutowy 4 5 2 2 4" xfId="3344" xr:uid="{2D0F2F50-94E3-41A6-865F-6C0FDC8819F3}"/>
    <cellStyle name="Walutowy 4 5 2 2 5" xfId="5287" xr:uid="{F104D293-EC66-4AE4-AD65-403CE2813726}"/>
    <cellStyle name="Walutowy 4 5 2 3" xfId="349" xr:uid="{DD199AEA-0FA9-4206-A225-9555DED8CD83}"/>
    <cellStyle name="Walutowy 4 5 2 3 2" xfId="1815" xr:uid="{1D3910E3-0D79-4512-AF9E-95A70A8CF774}"/>
    <cellStyle name="Walutowy 4 5 2 3 3" xfId="3346" xr:uid="{2B213410-464C-4C27-8ECC-8E5D5E25023A}"/>
    <cellStyle name="Walutowy 4 5 2 3 4" xfId="5289" xr:uid="{B08D5266-1C18-44B1-8E44-991C37C978B6}"/>
    <cellStyle name="Walutowy 4 5 2 4" xfId="1812" xr:uid="{BF943635-F51A-47E8-89FD-CFE91680F15D}"/>
    <cellStyle name="Walutowy 4 5 2 5" xfId="3343" xr:uid="{552E432E-C352-4B83-B74C-56BD09E1556C}"/>
    <cellStyle name="Walutowy 4 5 2 6" xfId="3883" xr:uid="{BFC81B77-EFD0-4139-8686-9699AC2AF331}"/>
    <cellStyle name="Walutowy 4 5 2 7" xfId="5286" xr:uid="{3E9AC84D-E991-41E9-853E-3810EE592E62}"/>
    <cellStyle name="Walutowy 4 5 3" xfId="229" xr:uid="{1CCDBA4F-368F-4AE1-84CE-25CC4C646E2F}"/>
    <cellStyle name="Walutowy 4 5 4" xfId="299" xr:uid="{087500AE-C9AA-4A5F-A37F-C29D189E2929}"/>
    <cellStyle name="Walutowy 4 5 5" xfId="1811" xr:uid="{3967AE0A-2431-4A7A-A4A3-4848888633BC}"/>
    <cellStyle name="Walutowy 4 6" xfId="161" xr:uid="{54CC32BE-4DDB-4DC3-99CE-993CD298864B}"/>
    <cellStyle name="Walutowy 4 6 2" xfId="234" xr:uid="{CAEB3A48-7EDD-4D45-82F6-FA99E47E6117}"/>
    <cellStyle name="Walutowy 4 6 2 2" xfId="1818" xr:uid="{21D83EEF-E5CE-4010-B085-1FE00AD9EEF0}"/>
    <cellStyle name="Walutowy 4 6 2 2 2" xfId="3349" xr:uid="{1B13EBB1-AB4E-46FB-A20F-B29A2B2C293B}"/>
    <cellStyle name="Walutowy 4 6 2 2 3" xfId="5292" xr:uid="{453AA289-FC77-45D1-8A8F-43A79587A6F6}"/>
    <cellStyle name="Walutowy 4 6 2 3" xfId="1817" xr:uid="{7EE6DFCF-54EF-47FA-A8C2-2DE1F8A8B768}"/>
    <cellStyle name="Walutowy 4 6 2 4" xfId="3348" xr:uid="{F608E5F8-4636-4ECD-A833-8CF67DC5413B}"/>
    <cellStyle name="Walutowy 4 6 2 5" xfId="5291" xr:uid="{C13F7BA6-0EC7-4C60-8D2C-2DF94079C8EF}"/>
    <cellStyle name="Walutowy 4 6 3" xfId="306" xr:uid="{B8A21FC5-078F-4550-A6C4-A990BAD25775}"/>
    <cellStyle name="Walutowy 4 6 3 2" xfId="1819" xr:uid="{37C4D730-D9DD-4175-BC51-A23B96DA9646}"/>
    <cellStyle name="Walutowy 4 6 3 3" xfId="3350" xr:uid="{C447B2BE-3895-4706-A549-B8396A3C466B}"/>
    <cellStyle name="Walutowy 4 6 3 4" xfId="5293" xr:uid="{CAB1653F-5DA1-40A2-BDDD-F29EE1E69DE4}"/>
    <cellStyle name="Walutowy 4 6 4" xfId="1816" xr:uid="{2F8315DC-0D81-4B5B-A2CB-D3677A3A291B}"/>
    <cellStyle name="Walutowy 4 6 5" xfId="3347" xr:uid="{9EA9713C-C0E2-4CB9-8613-884E78B2D3D7}"/>
    <cellStyle name="Walutowy 4 6 6" xfId="3691" xr:uid="{31A99DEF-6BB6-4CA5-93BD-0201457F00BA}"/>
    <cellStyle name="Walutowy 4 6 7" xfId="5290" xr:uid="{C1E90DB2-9CB4-495E-A8CC-A02289E75DA9}"/>
    <cellStyle name="Walutowy 4 7" xfId="269" xr:uid="{1A5BD429-504F-497A-91D5-A10E338866E1}"/>
    <cellStyle name="Walutowy 4 7 2" xfId="1821" xr:uid="{59B6AC6A-A5E9-4740-9451-5F6D060B7FAD}"/>
    <cellStyle name="Walutowy 4 7 2 2" xfId="1822" xr:uid="{99CF3CCE-A156-4FA9-8528-CA134CF25A26}"/>
    <cellStyle name="Walutowy 4 7 2 2 2" xfId="3353" xr:uid="{168C8BCB-13DA-42B9-8D7B-E5151C88DE58}"/>
    <cellStyle name="Walutowy 4 7 2 2 3" xfId="5296" xr:uid="{E60EBE62-6850-4FD0-AB8B-42FA1959B91A}"/>
    <cellStyle name="Walutowy 4 7 2 3" xfId="3352" xr:uid="{A2752BC1-52A9-4C7D-A497-E2335E19F517}"/>
    <cellStyle name="Walutowy 4 7 2 4" xfId="5295" xr:uid="{D410F1DF-9C02-4338-A7D0-28F0EC1823E6}"/>
    <cellStyle name="Walutowy 4 7 3" xfId="1823" xr:uid="{DC7373AF-9A09-4088-B31D-8A68D3DA618F}"/>
    <cellStyle name="Walutowy 4 7 3 2" xfId="3354" xr:uid="{290EE2CD-99C1-4964-B5CE-9429CF2A6BEF}"/>
    <cellStyle name="Walutowy 4 7 3 3" xfId="5297" xr:uid="{2BEE0F2F-915B-47E1-B0FA-E4BC2B1B05A4}"/>
    <cellStyle name="Walutowy 4 7 4" xfId="1820" xr:uid="{38122610-0420-4005-99E1-A6C62AE8A463}"/>
    <cellStyle name="Walutowy 4 7 5" xfId="3351" xr:uid="{35D6896E-953D-4B8F-B7F4-2567E5412760}"/>
    <cellStyle name="Walutowy 4 7 6" xfId="3787" xr:uid="{95B80EF4-3165-47E6-8215-0546FD64AB65}"/>
    <cellStyle name="Walutowy 4 7 7" xfId="5294" xr:uid="{57D863B8-DD1F-4FF1-988C-DBE9046BD3F9}"/>
    <cellStyle name="Walutowy 4 8" xfId="104" xr:uid="{002A71B8-C2F0-40CA-8F07-5D76D64D00ED}"/>
    <cellStyle name="Walutowy 4 8 2" xfId="1825" xr:uid="{80E559A4-5A5B-4FF1-A344-1A0984A9DB56}"/>
    <cellStyle name="Walutowy 4 8 2 2" xfId="1826" xr:uid="{9211E8EF-82D0-47A8-BBD0-9527B9EBE3FE}"/>
    <cellStyle name="Walutowy 4 8 2 2 2" xfId="3357" xr:uid="{12DC6C42-7DA3-48AA-A05B-1C9593810145}"/>
    <cellStyle name="Walutowy 4 8 2 2 3" xfId="5300" xr:uid="{1F4E522C-B5F6-4902-AD6E-E98349D11835}"/>
    <cellStyle name="Walutowy 4 8 2 3" xfId="3356" xr:uid="{22DB19EB-E524-4041-B98C-994A6A59D6C2}"/>
    <cellStyle name="Walutowy 4 8 2 4" xfId="5299" xr:uid="{99AE31FD-2594-400C-BFCE-DE1BA958C381}"/>
    <cellStyle name="Walutowy 4 8 3" xfId="1827" xr:uid="{5D3D4F15-FA95-4F52-8E3B-49C154690B5E}"/>
    <cellStyle name="Walutowy 4 8 3 2" xfId="3358" xr:uid="{C19D13ED-C748-41B0-A040-683862AAE3D6}"/>
    <cellStyle name="Walutowy 4 8 3 3" xfId="5301" xr:uid="{1B73A034-9DD0-4016-9580-03F6887296A8}"/>
    <cellStyle name="Walutowy 4 8 4" xfId="1824" xr:uid="{80684A32-63F2-47E8-9098-36838D2833D0}"/>
    <cellStyle name="Walutowy 4 8 5" xfId="3355" xr:uid="{FE4260BF-EDCA-4851-889B-43C8FC8E4CEF}"/>
    <cellStyle name="Walutowy 4 8 6" xfId="3835" xr:uid="{3B54FFC5-8358-4B5A-92FA-3F0DD8369BF1}"/>
    <cellStyle name="Walutowy 4 8 7" xfId="5298" xr:uid="{CE3759F6-4108-424F-A00F-68287EC2F2E4}"/>
    <cellStyle name="Walutowy 4 9" xfId="377" xr:uid="{41EB9AF6-624C-43EB-9F14-6D77BB0470E7}"/>
    <cellStyle name="Walutowy 4 9 2" xfId="1829" xr:uid="{65E735B7-16F3-4625-8739-923B6B467782}"/>
    <cellStyle name="Walutowy 4 9 2 2" xfId="1830" xr:uid="{88875252-0B96-418C-90DA-EC58A570F82D}"/>
    <cellStyle name="Walutowy 4 9 2 2 2" xfId="3361" xr:uid="{57A51F64-B5EA-42B2-96B6-16B501E114A2}"/>
    <cellStyle name="Walutowy 4 9 2 2 3" xfId="5304" xr:uid="{7F5954B2-7693-4DAC-A6F4-3E75E1541E4A}"/>
    <cellStyle name="Walutowy 4 9 2 3" xfId="3360" xr:uid="{E8620A4C-7395-4101-99D7-0529EEEA7F37}"/>
    <cellStyle name="Walutowy 4 9 2 4" xfId="5303" xr:uid="{E154EE00-F657-45BD-A74B-781FA80475C2}"/>
    <cellStyle name="Walutowy 4 9 3" xfId="1831" xr:uid="{7D1D5DA6-EF35-431D-8D5D-884BE69C1A6F}"/>
    <cellStyle name="Walutowy 4 9 3 2" xfId="3362" xr:uid="{B9D8EF59-D04A-4A47-9916-A6607C5697A5}"/>
    <cellStyle name="Walutowy 4 9 3 3" xfId="5305" xr:uid="{063EF44F-7C67-42A1-8386-3B97D035E38B}"/>
    <cellStyle name="Walutowy 4 9 4" xfId="1828" xr:uid="{AA1B5B3D-5EDF-4F70-AF8D-D0DCA9E82BE8}"/>
    <cellStyle name="Walutowy 4 9 5" xfId="3359" xr:uid="{B2E4AFC6-2748-4943-B1DC-067C6E35EC49}"/>
    <cellStyle name="Walutowy 4 9 6" xfId="3595" xr:uid="{F96295DD-0DFB-4F2C-8A70-7526A52C2F65}"/>
    <cellStyle name="Walutowy 4 9 7" xfId="5302" xr:uid="{3C7228E5-65BB-49E2-B836-5D19A47A3CF5}"/>
    <cellStyle name="Walutowy 5" xfId="12" xr:uid="{7EB46744-11B0-4FD8-A1E2-DAB6DCE68AA2}"/>
    <cellStyle name="Walutowy 5 10" xfId="1833" xr:uid="{8BDABEAC-3186-425C-9AD3-7F93A7A8E622}"/>
    <cellStyle name="Walutowy 5 10 2" xfId="3363" xr:uid="{5344162E-4B34-48DA-A6A8-50C1CE44FAAD}"/>
    <cellStyle name="Walutowy 5 10 3" xfId="5306" xr:uid="{C890BDD6-F8C5-42F6-B0A1-7B2BCD33AE89}"/>
    <cellStyle name="Walutowy 5 11" xfId="1834" xr:uid="{E2B701F8-7FC9-416E-A83A-565A53846E8F}"/>
    <cellStyle name="Walutowy 5 11 2" xfId="3364" xr:uid="{B693F046-93D2-403E-BDF2-138E70E69267}"/>
    <cellStyle name="Walutowy 5 11 3" xfId="5307" xr:uid="{F7D82635-739A-40F7-9CC7-399A844C9F20}"/>
    <cellStyle name="Walutowy 5 12" xfId="1832" xr:uid="{A146EE49-3DE0-41B9-9AED-6A6B6268D3B5}"/>
    <cellStyle name="Walutowy 5 13" xfId="3555" xr:uid="{DA93B719-1209-4EDA-A45F-BCF72190C6CB}"/>
    <cellStyle name="Walutowy 5 2" xfId="53" xr:uid="{F0AD5611-174F-42AE-A941-6264930FD206}"/>
    <cellStyle name="Walutowy 5 2 2" xfId="173" xr:uid="{CACAEE2C-4058-4F34-9BDB-2875FBFD4D58}"/>
    <cellStyle name="Walutowy 5 2 2 2" xfId="264" xr:uid="{37B8F289-313B-4D69-9D11-D1DF47610EED}"/>
    <cellStyle name="Walutowy 5 2 2 3" xfId="337" xr:uid="{67D6C712-496E-40BA-87A4-12B33491E83A}"/>
    <cellStyle name="Walutowy 5 2 3" xfId="303" xr:uid="{90681855-0A64-4C9F-9992-7C4D6B8E56E6}"/>
    <cellStyle name="Walutowy 5 2 4" xfId="146" xr:uid="{E4DB8DF3-7C4C-48AE-9431-7E363B76A7B0}"/>
    <cellStyle name="Walutowy 5 2 5" xfId="379" xr:uid="{AD7E31CE-7017-43F6-B20E-872C67C9AD10}"/>
    <cellStyle name="Walutowy 5 2 6" xfId="1835" xr:uid="{A97B07B3-57DB-41D9-8A64-F49679195E00}"/>
    <cellStyle name="Walutowy 5 3" xfId="74" xr:uid="{83087F36-1F0A-43CD-B26A-075CB4D76B46}"/>
    <cellStyle name="Walutowy 5 3 2" xfId="242" xr:uid="{3D303345-68F8-44A4-A536-0ED3AE000D28}"/>
    <cellStyle name="Walutowy 5 3 2 2" xfId="1838" xr:uid="{1AF9EC8B-9990-4B68-8324-FC1EDF3C2D6C}"/>
    <cellStyle name="Walutowy 5 3 2 2 2" xfId="1839" xr:uid="{6249C6EC-890D-47B3-AA0C-73D5FEFA4FC9}"/>
    <cellStyle name="Walutowy 5 3 2 2 2 2" xfId="3368" xr:uid="{DB23571C-5939-47D4-85D2-2C12E979EB17}"/>
    <cellStyle name="Walutowy 5 3 2 2 2 3" xfId="5311" xr:uid="{C2B52728-F6F5-4FC6-90E7-973C9F523EE7}"/>
    <cellStyle name="Walutowy 5 3 2 2 3" xfId="3367" xr:uid="{BA60498B-3B72-4E89-BBBC-4FEB64A07C8F}"/>
    <cellStyle name="Walutowy 5 3 2 2 4" xfId="5310" xr:uid="{F79F6620-FC7A-4AA9-AFDD-B586DC462514}"/>
    <cellStyle name="Walutowy 5 3 2 3" xfId="1840" xr:uid="{5554AFD7-053C-425D-B250-24C562660B22}"/>
    <cellStyle name="Walutowy 5 3 2 3 2" xfId="3369" xr:uid="{E82B10EB-67B5-4E94-B793-B133E0FC2E39}"/>
    <cellStyle name="Walutowy 5 3 2 3 3" xfId="5312" xr:uid="{582035A8-FD29-407D-A753-C394121559A4}"/>
    <cellStyle name="Walutowy 5 3 2 4" xfId="1837" xr:uid="{DEE16DF2-A8BB-43D3-976F-4FF0CECF7AAB}"/>
    <cellStyle name="Walutowy 5 3 2 5" xfId="3366" xr:uid="{C90C4004-8984-4AF1-9EFE-6A0758E956E9}"/>
    <cellStyle name="Walutowy 5 3 2 6" xfId="3742" xr:uid="{1A1F4BA1-2556-4EB8-9758-6694FE4A223C}"/>
    <cellStyle name="Walutowy 5 3 2 7" xfId="5309" xr:uid="{19FF7E1D-19FE-4C27-807E-D34DC1A20E23}"/>
    <cellStyle name="Walutowy 5 3 3" xfId="314" xr:uid="{5B95A3EB-B1AF-4598-8910-40FB3DD68DE3}"/>
    <cellStyle name="Walutowy 5 3 3 2" xfId="1842" xr:uid="{C195895A-C5A3-4CAA-AFF1-9E039F5BABC7}"/>
    <cellStyle name="Walutowy 5 3 3 2 2" xfId="1843" xr:uid="{998F9DAF-03BE-4F7C-932C-D018E39FDB88}"/>
    <cellStyle name="Walutowy 5 3 3 2 2 2" xfId="3372" xr:uid="{30967772-4123-4BE9-B861-13E2363C7108}"/>
    <cellStyle name="Walutowy 5 3 3 2 2 3" xfId="5315" xr:uid="{9846B1DD-51F1-4D94-951B-297D502C2C79}"/>
    <cellStyle name="Walutowy 5 3 3 2 3" xfId="3371" xr:uid="{2FD74940-C480-4982-ABFA-65A476DB4E34}"/>
    <cellStyle name="Walutowy 5 3 3 2 4" xfId="5314" xr:uid="{062A53A9-BC53-4C46-9B0E-69D9D0F3D3BA}"/>
    <cellStyle name="Walutowy 5 3 3 3" xfId="1844" xr:uid="{5385C260-E37E-44DA-B087-E1AF1A0C0B56}"/>
    <cellStyle name="Walutowy 5 3 3 3 2" xfId="3373" xr:uid="{C6F960BB-1A3C-48A3-8738-299DC9CCDB26}"/>
    <cellStyle name="Walutowy 5 3 3 3 3" xfId="5316" xr:uid="{2AFBD5C4-8A79-4ABA-A191-0EC06588B42D}"/>
    <cellStyle name="Walutowy 5 3 3 4" xfId="1841" xr:uid="{3F0A9666-CFCC-4DAC-BA69-4C174DA298B7}"/>
    <cellStyle name="Walutowy 5 3 3 5" xfId="3370" xr:uid="{4AA1C2E3-8A12-4217-B421-BDE186E44532}"/>
    <cellStyle name="Walutowy 5 3 3 6" xfId="3934" xr:uid="{B7774285-841E-4634-8B48-4FD0FDD6B725}"/>
    <cellStyle name="Walutowy 5 3 3 7" xfId="5313" xr:uid="{51889BA4-02B9-4679-A6EC-50140F663C4F}"/>
    <cellStyle name="Walutowy 5 3 4" xfId="215" xr:uid="{2181DC62-24CB-4BFF-BAD5-B656C15C96F5}"/>
    <cellStyle name="Walutowy 5 3 4 2" xfId="1846" xr:uid="{27388378-2C77-469D-AECC-40232CF2F098}"/>
    <cellStyle name="Walutowy 5 3 4 2 2" xfId="3375" xr:uid="{CCDDB45C-5311-469F-B040-7018AA0FB016}"/>
    <cellStyle name="Walutowy 5 3 4 2 3" xfId="5318" xr:uid="{4B51E30F-68A8-4B5B-AC40-6C431CA659B9}"/>
    <cellStyle name="Walutowy 5 3 4 3" xfId="1845" xr:uid="{27AA4405-34CC-46BC-ADAC-F54F33F52720}"/>
    <cellStyle name="Walutowy 5 3 4 4" xfId="3374" xr:uid="{8676B481-6437-4C4F-952D-C18D6CA3BBD9}"/>
    <cellStyle name="Walutowy 5 3 4 5" xfId="5317" xr:uid="{80FEB69E-68E9-497F-AE18-5FBA5D3DFAF9}"/>
    <cellStyle name="Walutowy 5 3 5" xfId="1847" xr:uid="{2646FB2D-7E8B-45B7-BF6C-2DFFB899E970}"/>
    <cellStyle name="Walutowy 5 3 5 2" xfId="3376" xr:uid="{226CCE4C-AF8A-4F5F-B44E-864508266DC0}"/>
    <cellStyle name="Walutowy 5 3 5 3" xfId="5319" xr:uid="{8554973B-B90E-4F00-92E8-4E31F300E782}"/>
    <cellStyle name="Walutowy 5 3 6" xfId="1836" xr:uid="{3859B27F-8938-4040-BBC5-2004703ED166}"/>
    <cellStyle name="Walutowy 5 3 7" xfId="3365" xr:uid="{262FF9D0-DDC3-45B8-A84D-861CE08B4FF5}"/>
    <cellStyle name="Walutowy 5 3 8" xfId="3646" xr:uid="{E14C7B53-0ED9-47FF-9C3B-E900583FAEE1}"/>
    <cellStyle name="Walutowy 5 3 9" xfId="5308" xr:uid="{E077B841-3B39-46BE-8321-E150FD391845}"/>
    <cellStyle name="Walutowy 5 4" xfId="277" xr:uid="{FAA16A7F-CECA-473A-8A38-DC3F0249A672}"/>
    <cellStyle name="Walutowy 5 4 2" xfId="1849" xr:uid="{8B20A7FC-EF7F-4A59-9C0F-D8A4561331EA}"/>
    <cellStyle name="Walutowy 5 4 2 2" xfId="1850" xr:uid="{05651695-9D82-4084-AA85-349E8272B6A3}"/>
    <cellStyle name="Walutowy 5 4 2 2 2" xfId="1851" xr:uid="{80239D54-C251-4724-9F69-CA978219FD22}"/>
    <cellStyle name="Walutowy 5 4 2 2 2 2" xfId="3379" xr:uid="{BFA7D2F5-32C4-4956-92AB-2706CB019EC9}"/>
    <cellStyle name="Walutowy 5 4 2 2 2 3" xfId="5322" xr:uid="{BD54DB9E-6707-4DC2-BB45-0908D2B47B65}"/>
    <cellStyle name="Walutowy 5 4 2 2 3" xfId="3378" xr:uid="{CB295771-13AC-4E09-A5AE-4A0C5B82EF9B}"/>
    <cellStyle name="Walutowy 5 4 2 2 4" xfId="5321" xr:uid="{121926DE-B2DD-4AF8-802B-915D5FFE3AEF}"/>
    <cellStyle name="Walutowy 5 4 2 3" xfId="1852" xr:uid="{B558F2CA-95DD-4EC4-B1A1-BCDB30381508}"/>
    <cellStyle name="Walutowy 5 4 2 3 2" xfId="3380" xr:uid="{92FED8C0-FA70-4584-B9FC-CE6999B00B23}"/>
    <cellStyle name="Walutowy 5 4 2 3 3" xfId="5323" xr:uid="{8DB5E8F6-08F9-4D67-9089-557C13C79956}"/>
    <cellStyle name="Walutowy 5 4 2 4" xfId="3377" xr:uid="{EFBB7282-84F8-4744-AF52-CA4842BD950A}"/>
    <cellStyle name="Walutowy 5 4 2 5" xfId="3886" xr:uid="{A269963B-DF35-4EAC-9462-0EBD2F597E5B}"/>
    <cellStyle name="Walutowy 5 4 2 6" xfId="5320" xr:uid="{44689B0D-9F65-4E82-ADA1-912D8D7AD782}"/>
    <cellStyle name="Walutowy 5 4 3" xfId="1848" xr:uid="{01AB0862-C734-4C81-9B2D-2E1B5B8BBED2}"/>
    <cellStyle name="Walutowy 5 5" xfId="118" xr:uid="{C5304213-6643-4134-BFC5-964099210148}"/>
    <cellStyle name="Walutowy 5 5 2" xfId="1854" xr:uid="{E2189A84-A260-4C8E-B81C-A648DFA054D9}"/>
    <cellStyle name="Walutowy 5 5 2 2" xfId="1855" xr:uid="{B8653C91-C5B9-487D-9A47-639A5D9B5B30}"/>
    <cellStyle name="Walutowy 5 5 2 2 2" xfId="3383" xr:uid="{0E7E2413-ECA5-44B4-90A7-B7C7128A5F12}"/>
    <cellStyle name="Walutowy 5 5 2 2 3" xfId="5326" xr:uid="{919F7038-C1AC-471B-A09C-4A059D063C1E}"/>
    <cellStyle name="Walutowy 5 5 2 3" xfId="3382" xr:uid="{C60FAE34-683E-422B-9B5C-F2FCF75A63BA}"/>
    <cellStyle name="Walutowy 5 5 2 4" xfId="5325" xr:uid="{7F05EAB0-B644-4CD1-929E-C977A8B535BE}"/>
    <cellStyle name="Walutowy 5 5 3" xfId="1856" xr:uid="{525EEA66-71A6-4AA9-8BB1-FEA635FB22C7}"/>
    <cellStyle name="Walutowy 5 5 3 2" xfId="3384" xr:uid="{34383E76-C1AF-40E2-84F7-19CA5101CE4C}"/>
    <cellStyle name="Walutowy 5 5 3 3" xfId="5327" xr:uid="{962597E4-F029-4B3F-91C1-5700876FFCA0}"/>
    <cellStyle name="Walutowy 5 5 4" xfId="1853" xr:uid="{25F7F551-FAF8-4E2B-9B90-98CBDAC6133D}"/>
    <cellStyle name="Walutowy 5 5 5" xfId="3381" xr:uid="{5E812651-36C0-42B3-B18E-6209C335C98C}"/>
    <cellStyle name="Walutowy 5 5 6" xfId="3694" xr:uid="{36A81A2F-73C6-4DF4-AA8F-F804E29000A7}"/>
    <cellStyle name="Walutowy 5 5 7" xfId="5324" xr:uid="{991E75CF-F485-4534-9632-FCB72701A2C7}"/>
    <cellStyle name="Walutowy 5 6" xfId="378" xr:uid="{1831CFAB-CDAC-4174-803F-84FCC232ED7B}"/>
    <cellStyle name="Walutowy 5 6 2" xfId="1858" xr:uid="{9339E816-B007-47BA-9EAB-90B97A6F0724}"/>
    <cellStyle name="Walutowy 5 6 2 2" xfId="1859" xr:uid="{9FE6CC1D-EA91-4358-AE8D-2EFF61746EDD}"/>
    <cellStyle name="Walutowy 5 6 2 2 2" xfId="3387" xr:uid="{704DE621-F528-495F-B545-B9BEF1720872}"/>
    <cellStyle name="Walutowy 5 6 2 2 3" xfId="5330" xr:uid="{A480043C-92D9-4C86-9310-6733BAE8E9BC}"/>
    <cellStyle name="Walutowy 5 6 2 3" xfId="3386" xr:uid="{050914AD-A571-4F71-A581-5916F30A2D2A}"/>
    <cellStyle name="Walutowy 5 6 2 4" xfId="5329" xr:uid="{46AB6A0A-2D1F-4267-997A-27386BCC5430}"/>
    <cellStyle name="Walutowy 5 6 3" xfId="1860" xr:uid="{E4A11EF6-3009-48BA-9049-18995408145B}"/>
    <cellStyle name="Walutowy 5 6 3 2" xfId="3388" xr:uid="{E972C37B-A19B-42F3-BF81-AEF4F2DA2D2A}"/>
    <cellStyle name="Walutowy 5 6 3 3" xfId="5331" xr:uid="{6BBACDA7-F08A-43DA-B48A-FA1EF1FA9071}"/>
    <cellStyle name="Walutowy 5 6 4" xfId="1857" xr:uid="{338E4B59-DF1B-486D-8EAA-E31A9742EB84}"/>
    <cellStyle name="Walutowy 5 6 5" xfId="3385" xr:uid="{9E04067B-523D-4F3E-98A6-417B2451A81C}"/>
    <cellStyle name="Walutowy 5 6 6" xfId="3790" xr:uid="{E122A400-D5D8-4448-822E-FD35750AB026}"/>
    <cellStyle name="Walutowy 5 6 7" xfId="5328" xr:uid="{2CCCEAF3-2E51-4A3B-98F1-BA1ECDF77B51}"/>
    <cellStyle name="Walutowy 5 7" xfId="1861" xr:uid="{64D2F6F7-1ADE-4ED7-9466-3BFFA40B6F23}"/>
    <cellStyle name="Walutowy 5 7 2" xfId="1862" xr:uid="{55EAA99E-BDC7-4C09-A90D-553B145DA499}"/>
    <cellStyle name="Walutowy 5 7 2 2" xfId="1863" xr:uid="{12E01341-7B24-4D78-AE37-98DF9A99B3D3}"/>
    <cellStyle name="Walutowy 5 7 2 2 2" xfId="3391" xr:uid="{447A0607-2E88-4864-8B3F-6819F73E1452}"/>
    <cellStyle name="Walutowy 5 7 2 2 3" xfId="5334" xr:uid="{9EE55ED1-5F33-4DC2-82D0-1C7EABE65717}"/>
    <cellStyle name="Walutowy 5 7 2 3" xfId="3390" xr:uid="{FDEDD629-A3A6-4A68-AEC1-B95903939278}"/>
    <cellStyle name="Walutowy 5 7 2 4" xfId="5333" xr:uid="{CE58623F-85B7-4421-8E82-05D587D7F6E7}"/>
    <cellStyle name="Walutowy 5 7 3" xfId="1864" xr:uid="{6A4F07B6-5715-47D0-BDCC-31EC35D9ECB7}"/>
    <cellStyle name="Walutowy 5 7 3 2" xfId="3392" xr:uid="{B3A72475-04DC-4DF5-B02D-B6DE7FBEE944}"/>
    <cellStyle name="Walutowy 5 7 3 3" xfId="5335" xr:uid="{FEE7089E-0BC3-4386-87DE-3855C17B08D9}"/>
    <cellStyle name="Walutowy 5 7 4" xfId="3389" xr:uid="{2389CBEB-D7EA-43A7-BA7D-B05BF143A8E6}"/>
    <cellStyle name="Walutowy 5 7 5" xfId="3838" xr:uid="{CECDCF43-84AA-44A2-9FB2-0DFA8E00FD71}"/>
    <cellStyle name="Walutowy 5 7 6" xfId="5332" xr:uid="{F1551308-5E29-4ABD-A713-FD223CEBB447}"/>
    <cellStyle name="Walutowy 5 8" xfId="1865" xr:uid="{E216FB79-1E22-40DD-946D-F387D728F216}"/>
    <cellStyle name="Walutowy 5 8 2" xfId="1866" xr:uid="{1FF808BC-199A-47F2-8676-45D3E978A8E1}"/>
    <cellStyle name="Walutowy 5 8 2 2" xfId="1867" xr:uid="{84F21EC5-741E-4CA9-A143-948E99F8B2D8}"/>
    <cellStyle name="Walutowy 5 8 2 2 2" xfId="3395" xr:uid="{3DEAE164-9876-4332-9C64-ED925E38E492}"/>
    <cellStyle name="Walutowy 5 8 2 2 3" xfId="5338" xr:uid="{C6F66E7F-85E7-43FA-8B18-04667E9F8B54}"/>
    <cellStyle name="Walutowy 5 8 2 3" xfId="3394" xr:uid="{F25C2046-F868-40A2-B379-802881653067}"/>
    <cellStyle name="Walutowy 5 8 2 4" xfId="5337" xr:uid="{3CBEE77E-185B-4FB6-A45B-35C7CAFEBF37}"/>
    <cellStyle name="Walutowy 5 8 3" xfId="1868" xr:uid="{68008864-1EFD-4878-ABDF-BCC7499F558E}"/>
    <cellStyle name="Walutowy 5 8 3 2" xfId="3396" xr:uid="{3E008910-B3E4-4F9B-B87E-9973D55821E8}"/>
    <cellStyle name="Walutowy 5 8 3 3" xfId="5339" xr:uid="{05C5FC16-F5F4-4A47-8412-9CB22DD6C8E0}"/>
    <cellStyle name="Walutowy 5 8 4" xfId="3393" xr:uid="{EEFED1B1-CEA3-487C-9647-C1B444569F2D}"/>
    <cellStyle name="Walutowy 5 8 5" xfId="3598" xr:uid="{011A9CE4-8559-46BE-928A-B927797E94DB}"/>
    <cellStyle name="Walutowy 5 8 6" xfId="5336" xr:uid="{6F3CA6BA-673B-4262-AC9E-1011F934B586}"/>
    <cellStyle name="Walutowy 5 9" xfId="1869" xr:uid="{551B7EAC-A2CD-447E-960C-8DB2E72DD802}"/>
    <cellStyle name="Walutowy 5 9 2" xfId="1870" xr:uid="{2AABF435-EC43-4F35-B9ED-E9871AA9F3C8}"/>
    <cellStyle name="Walutowy 5 9 2 2" xfId="3398" xr:uid="{AE06FA13-4D96-4899-8E89-5AB2D3381F9D}"/>
    <cellStyle name="Walutowy 5 9 2 3" xfId="5341" xr:uid="{34FBF333-DD60-4835-B9EC-92941CDE1279}"/>
    <cellStyle name="Walutowy 5 9 3" xfId="3397" xr:uid="{51146497-7B09-4E89-B25C-7D4D11F70DB6}"/>
    <cellStyle name="Walutowy 5 9 4" xfId="5340" xr:uid="{C1B5A707-E672-49DF-AFE1-2D22BD4632E2}"/>
    <cellStyle name="Walutowy 6" xfId="5" xr:uid="{3A7682BC-2EA8-4F6D-B35F-31668F76D468}"/>
    <cellStyle name="Walutowy 6 10" xfId="1872" xr:uid="{22ABBB86-4CD7-4A5F-836E-AE39ADD8619D}"/>
    <cellStyle name="Walutowy 6 10 2" xfId="3399" xr:uid="{63E9AB85-5A74-4E29-B9A7-6CFE07E81805}"/>
    <cellStyle name="Walutowy 6 10 3" xfId="5342" xr:uid="{6BE12E13-C9E3-4DC6-BB2E-C412CC256B96}"/>
    <cellStyle name="Walutowy 6 11" xfId="1873" xr:uid="{D3FBA910-27F9-444D-8406-7D6CFEDEE9C6}"/>
    <cellStyle name="Walutowy 6 11 2" xfId="3400" xr:uid="{B9E92351-36CC-43F3-988E-E469291B46DE}"/>
    <cellStyle name="Walutowy 6 11 3" xfId="5343" xr:uid="{12DF624A-8E7C-4815-8140-6CEC7236904D}"/>
    <cellStyle name="Walutowy 6 12" xfId="1871" xr:uid="{0890AC88-0D75-4472-9E6B-6D6542C34C55}"/>
    <cellStyle name="Walutowy 6 13" xfId="3558" xr:uid="{672D16F6-A627-4BAF-9438-2A5641A9B0C5}"/>
    <cellStyle name="Walutowy 6 2" xfId="47" xr:uid="{56107DAD-6978-494F-9CFD-28E8FA1EC9C9}"/>
    <cellStyle name="Walutowy 6 2 2" xfId="262" xr:uid="{A151C82A-4334-4846-97A5-AF258C471ABD}"/>
    <cellStyle name="Walutowy 6 2 3" xfId="334" xr:uid="{6CAC2DCF-A55D-455F-9ED3-836AADB7556E}"/>
    <cellStyle name="Walutowy 6 2 4" xfId="181" xr:uid="{D4F7AD47-2678-4C67-8E08-1817D2EC0FC9}"/>
    <cellStyle name="Walutowy 6 2 5" xfId="1874" xr:uid="{83816EC6-A0AF-40C4-812B-5BBC166A6A89}"/>
    <cellStyle name="Walutowy 6 3" xfId="93" xr:uid="{5C0063B8-6E39-40F0-A655-99649FC9E7E5}"/>
    <cellStyle name="Walutowy 6 3 2" xfId="304" xr:uid="{7CDA4C69-09D6-4069-B3F6-F76F4CF6C27C}"/>
    <cellStyle name="Walutowy 6 3 2 2" xfId="1877" xr:uid="{5FACB232-BEDF-483F-9558-BEA104FB3BD4}"/>
    <cellStyle name="Walutowy 6 3 2 2 2" xfId="1878" xr:uid="{DD22FD37-D22B-4D1D-AEE2-D40944F963F8}"/>
    <cellStyle name="Walutowy 6 3 2 2 2 2" xfId="3404" xr:uid="{5ECB1E4F-CDE3-4B37-B108-BD1F772CDDF7}"/>
    <cellStyle name="Walutowy 6 3 2 2 2 3" xfId="5347" xr:uid="{49145C7A-EA0C-48EC-9BC0-DDE9F2AE3123}"/>
    <cellStyle name="Walutowy 6 3 2 2 3" xfId="3403" xr:uid="{D3E0308F-370A-4553-8182-B27514CB2242}"/>
    <cellStyle name="Walutowy 6 3 2 2 4" xfId="5346" xr:uid="{2D4D0845-882A-44DE-B4A0-5784B18D94F7}"/>
    <cellStyle name="Walutowy 6 3 2 3" xfId="1879" xr:uid="{4305EFA9-016A-404A-8433-EB19DFF56EBE}"/>
    <cellStyle name="Walutowy 6 3 2 3 2" xfId="3405" xr:uid="{5DA9F3A2-008D-44F8-ADB4-8E066B853087}"/>
    <cellStyle name="Walutowy 6 3 2 3 3" xfId="5348" xr:uid="{2CC8F8A9-D86E-45FB-8537-808CA6D9AF19}"/>
    <cellStyle name="Walutowy 6 3 2 4" xfId="1876" xr:uid="{C8043106-83FC-445C-AE5C-BD1B5CA7BD31}"/>
    <cellStyle name="Walutowy 6 3 2 5" xfId="3402" xr:uid="{0013FE9F-5FB2-44D1-ABD4-20906C7F5100}"/>
    <cellStyle name="Walutowy 6 3 2 6" xfId="3745" xr:uid="{8703E9BD-4471-4BC7-B0FC-C6E9122E1E92}"/>
    <cellStyle name="Walutowy 6 3 2 7" xfId="5345" xr:uid="{488F8CDB-B6C7-4FAD-B9ED-BF3B09CCCFD6}"/>
    <cellStyle name="Walutowy 6 3 3" xfId="1880" xr:uid="{B6329F0B-3B54-4841-B54D-E5FCCFFF6440}"/>
    <cellStyle name="Walutowy 6 3 3 2" xfId="1881" xr:uid="{F5A2E924-9177-4881-A7BE-D0CD4A171AFF}"/>
    <cellStyle name="Walutowy 6 3 3 2 2" xfId="1882" xr:uid="{6230FFA8-477D-4A7C-AD18-1B1C53C5F37F}"/>
    <cellStyle name="Walutowy 6 3 3 2 2 2" xfId="3408" xr:uid="{70A8CFAE-BCD3-4B69-A257-F0D099DC48F1}"/>
    <cellStyle name="Walutowy 6 3 3 2 2 3" xfId="5351" xr:uid="{F2E2F6C9-44C3-4B3E-89BF-E1573423ED3F}"/>
    <cellStyle name="Walutowy 6 3 3 2 3" xfId="3407" xr:uid="{80B4B224-B370-40D1-A1F5-087329F8358D}"/>
    <cellStyle name="Walutowy 6 3 3 2 4" xfId="5350" xr:uid="{03C367C0-F5C8-4775-A4AC-C7840117441E}"/>
    <cellStyle name="Walutowy 6 3 3 3" xfId="1883" xr:uid="{38F688A0-E5ED-4AF7-92DE-4E4F6A642099}"/>
    <cellStyle name="Walutowy 6 3 3 3 2" xfId="3409" xr:uid="{15025560-2C68-42D8-9182-D186826B7481}"/>
    <cellStyle name="Walutowy 6 3 3 3 3" xfId="5352" xr:uid="{BB87D02C-9574-4735-AFBF-257382F6E15C}"/>
    <cellStyle name="Walutowy 6 3 3 4" xfId="3406" xr:uid="{1477C4AF-FD0F-45E9-9391-A49B95834510}"/>
    <cellStyle name="Walutowy 6 3 3 5" xfId="3937" xr:uid="{9F49564C-99FB-4A2D-8BC8-CAF4B7CC1A80}"/>
    <cellStyle name="Walutowy 6 3 3 6" xfId="5349" xr:uid="{DD1F1206-F2C2-4885-8035-0F06752BC79A}"/>
    <cellStyle name="Walutowy 6 3 4" xfId="1884" xr:uid="{C7286FF4-0594-4834-B312-26A5C84AE27A}"/>
    <cellStyle name="Walutowy 6 3 4 2" xfId="1885" xr:uid="{F041CF13-DA39-4DFF-A35E-1F7070731E12}"/>
    <cellStyle name="Walutowy 6 3 4 2 2" xfId="3411" xr:uid="{9EBE55D8-170E-4394-B138-82851F00D78D}"/>
    <cellStyle name="Walutowy 6 3 4 2 3" xfId="5354" xr:uid="{F95E0874-0439-4A9C-BE8B-F73160F8AD3F}"/>
    <cellStyle name="Walutowy 6 3 4 3" xfId="3410" xr:uid="{D8BC3DB6-8A2B-4626-95C2-7634186C1BB8}"/>
    <cellStyle name="Walutowy 6 3 4 4" xfId="5353" xr:uid="{E2CF1659-0290-4754-8945-10C373511777}"/>
    <cellStyle name="Walutowy 6 3 5" xfId="1886" xr:uid="{5D2EA9E4-31D4-4100-B6B1-2E9B0E551727}"/>
    <cellStyle name="Walutowy 6 3 5 2" xfId="3412" xr:uid="{CF333FFC-EB8B-4F16-8DA9-9C2DD4C2FE41}"/>
    <cellStyle name="Walutowy 6 3 5 3" xfId="5355" xr:uid="{C72FB7DA-D539-421B-9342-752ABB52A444}"/>
    <cellStyle name="Walutowy 6 3 6" xfId="1875" xr:uid="{6BDD7EBE-A659-45E6-926B-2FBA57D8FA0A}"/>
    <cellStyle name="Walutowy 6 3 7" xfId="3401" xr:uid="{87ED9B4F-DCD7-4920-AE7A-B47201D5AE59}"/>
    <cellStyle name="Walutowy 6 3 8" xfId="3649" xr:uid="{7FBE6515-7DDF-45B3-A1D0-A3CC6E052A4A}"/>
    <cellStyle name="Walutowy 6 3 9" xfId="5344" xr:uid="{F729FDBD-4E96-462D-A893-A1BF8DE01097}"/>
    <cellStyle name="Walutowy 6 4" xfId="142" xr:uid="{29B45CB3-2972-4607-8448-22009C0E2831}"/>
    <cellStyle name="Walutowy 6 4 2" xfId="1888" xr:uid="{1ADFD5A2-3071-46B1-8971-88462E87F4B8}"/>
    <cellStyle name="Walutowy 6 4 2 2" xfId="1889" xr:uid="{7E54B11F-93A3-4E9B-81CA-9C119BF7F87A}"/>
    <cellStyle name="Walutowy 6 4 2 2 2" xfId="1890" xr:uid="{18FC38D4-B59D-4E45-83A3-66D632861225}"/>
    <cellStyle name="Walutowy 6 4 2 2 2 2" xfId="3415" xr:uid="{3A6AA78A-6DDE-4783-ACB1-107BD40B3D1A}"/>
    <cellStyle name="Walutowy 6 4 2 2 2 3" xfId="5358" xr:uid="{7BD36BDF-932C-4533-A88E-033FF8346593}"/>
    <cellStyle name="Walutowy 6 4 2 2 3" xfId="3414" xr:uid="{796F358F-0654-4AB1-A548-95951C4E8560}"/>
    <cellStyle name="Walutowy 6 4 2 2 4" xfId="5357" xr:uid="{07D8183F-05A0-4789-9970-F8B44EC27DBC}"/>
    <cellStyle name="Walutowy 6 4 2 3" xfId="1891" xr:uid="{55ED1D19-8B28-4CB5-9252-BA5BE0E58D3A}"/>
    <cellStyle name="Walutowy 6 4 2 3 2" xfId="3416" xr:uid="{FE690C7B-3C85-4D77-B788-4B0579D01912}"/>
    <cellStyle name="Walutowy 6 4 2 3 3" xfId="5359" xr:uid="{2DA4973C-0E40-414A-BA6B-15B3614B3988}"/>
    <cellStyle name="Walutowy 6 4 2 4" xfId="3413" xr:uid="{2BF9E0C5-FE0C-46EE-A71F-A5C478A294A8}"/>
    <cellStyle name="Walutowy 6 4 2 5" xfId="3889" xr:uid="{7112AA9F-5CE4-4996-B1C7-9EF8FAAFB435}"/>
    <cellStyle name="Walutowy 6 4 2 6" xfId="5356" xr:uid="{12849AB2-CCDB-42EC-AD85-FD52A122FAF0}"/>
    <cellStyle name="Walutowy 6 4 3" xfId="1887" xr:uid="{9C856E27-E820-4CBE-82BD-566BD9407DD6}"/>
    <cellStyle name="Walutowy 6 5" xfId="380" xr:uid="{FA84E07D-22ED-404E-85E1-856D30F6F9DE}"/>
    <cellStyle name="Walutowy 6 5 2" xfId="1893" xr:uid="{6240949F-F572-4632-8274-C934CAB1CCAA}"/>
    <cellStyle name="Walutowy 6 5 2 2" xfId="1894" xr:uid="{14FAE9BF-212F-43EC-82E9-F9C44BC3F45E}"/>
    <cellStyle name="Walutowy 6 5 2 2 2" xfId="3419" xr:uid="{0F1EED06-7EC3-42E9-B2E0-3B1061C3F62A}"/>
    <cellStyle name="Walutowy 6 5 2 2 3" xfId="5362" xr:uid="{2EBC867A-7A54-4B21-8FB7-157936BED8F7}"/>
    <cellStyle name="Walutowy 6 5 2 3" xfId="3418" xr:uid="{82ED17AB-1374-4920-A36A-51DA5BDA5E1E}"/>
    <cellStyle name="Walutowy 6 5 2 4" xfId="5361" xr:uid="{B7E109A0-EAC7-4359-B2AD-591A1138B7CC}"/>
    <cellStyle name="Walutowy 6 5 3" xfId="1895" xr:uid="{341E4E31-CD8A-4C46-AAB7-4462A07031E2}"/>
    <cellStyle name="Walutowy 6 5 3 2" xfId="3420" xr:uid="{79F97F2A-FA36-477C-89CE-5B35C4150283}"/>
    <cellStyle name="Walutowy 6 5 3 3" xfId="5363" xr:uid="{239F0E5D-A128-4436-98BE-A73F15943E0B}"/>
    <cellStyle name="Walutowy 6 5 4" xfId="1892" xr:uid="{05F79A35-EFB1-45ED-9607-B80F5D129D16}"/>
    <cellStyle name="Walutowy 6 5 5" xfId="3417" xr:uid="{FD6710E7-7D92-448B-B13D-4A5B00C795DB}"/>
    <cellStyle name="Walutowy 6 5 6" xfId="3697" xr:uid="{7C119A0F-0059-44F7-A735-EF6A045AF1C1}"/>
    <cellStyle name="Walutowy 6 5 7" xfId="5360" xr:uid="{A8474629-B0C3-43B1-9CA7-15B8E92EB1C5}"/>
    <cellStyle name="Walutowy 6 6" xfId="1896" xr:uid="{88D1B2FB-5E67-49D2-B606-772C6B39994E}"/>
    <cellStyle name="Walutowy 6 6 2" xfId="1897" xr:uid="{0C6A6F59-2F60-40D7-AA3D-C06AA6BE635E}"/>
    <cellStyle name="Walutowy 6 6 2 2" xfId="1898" xr:uid="{C88AB995-84B7-451D-8E63-BE29A4346B58}"/>
    <cellStyle name="Walutowy 6 6 2 2 2" xfId="3423" xr:uid="{629B12F2-FFC0-4B57-B934-B2CD1E7FDE5B}"/>
    <cellStyle name="Walutowy 6 6 2 2 3" xfId="5366" xr:uid="{6613B42D-FF76-4A5D-BE22-A870AF77D02A}"/>
    <cellStyle name="Walutowy 6 6 2 3" xfId="3422" xr:uid="{E564C5CA-EECE-43D8-A562-79DB8E8770ED}"/>
    <cellStyle name="Walutowy 6 6 2 4" xfId="5365" xr:uid="{12E18A1F-8C86-4BC3-BF71-6AA6F40EE665}"/>
    <cellStyle name="Walutowy 6 6 3" xfId="1899" xr:uid="{A42331B1-ED17-4070-9F81-97C1C7E1CC3A}"/>
    <cellStyle name="Walutowy 6 6 3 2" xfId="3424" xr:uid="{9CFB4E9F-731F-40D5-8D0B-64CC0B974C6D}"/>
    <cellStyle name="Walutowy 6 6 3 3" xfId="5367" xr:uid="{B2C891E0-EF0E-4933-B0F4-DADEB01A7919}"/>
    <cellStyle name="Walutowy 6 6 4" xfId="3421" xr:uid="{94C6C15A-9FA0-4554-8E1A-12FBCF3F96A2}"/>
    <cellStyle name="Walutowy 6 6 5" xfId="3793" xr:uid="{6FCE816D-F6CC-4336-849D-7A4CEB8D31D8}"/>
    <cellStyle name="Walutowy 6 6 6" xfId="5364" xr:uid="{58242CFE-5A57-4B03-AD50-63BBA4E03184}"/>
    <cellStyle name="Walutowy 6 7" xfId="1900" xr:uid="{417EF49F-1987-42C1-995A-753420F8B147}"/>
    <cellStyle name="Walutowy 6 7 2" xfId="1901" xr:uid="{1B9C4ECF-3B1E-4C92-8A73-76C7C78050AC}"/>
    <cellStyle name="Walutowy 6 7 2 2" xfId="1902" xr:uid="{0C636F1E-9F19-499C-B1C1-3D5BBD6C7FAD}"/>
    <cellStyle name="Walutowy 6 7 2 2 2" xfId="3427" xr:uid="{FE19D74F-2F00-472C-A14E-300D4EEBBA43}"/>
    <cellStyle name="Walutowy 6 7 2 2 3" xfId="5370" xr:uid="{5E580563-7E27-48A1-A85B-90D6308497D9}"/>
    <cellStyle name="Walutowy 6 7 2 3" xfId="3426" xr:uid="{E58A63AD-5DEC-441C-9EF6-FBA40BEF3F7B}"/>
    <cellStyle name="Walutowy 6 7 2 4" xfId="5369" xr:uid="{A13F4016-7939-401B-89C2-E7CD2D6B321F}"/>
    <cellStyle name="Walutowy 6 7 3" xfId="1903" xr:uid="{C530C238-F7C5-4E7D-BB0A-2BD9BF8A827A}"/>
    <cellStyle name="Walutowy 6 7 3 2" xfId="3428" xr:uid="{E64F6BE3-DC0C-4954-ACFA-596D8F7B0D92}"/>
    <cellStyle name="Walutowy 6 7 3 3" xfId="5371" xr:uid="{B88AF833-F977-4CCA-AB40-9C06839F7CD3}"/>
    <cellStyle name="Walutowy 6 7 4" xfId="3425" xr:uid="{A9A82066-427E-4E36-8173-65C997E6B75B}"/>
    <cellStyle name="Walutowy 6 7 5" xfId="3841" xr:uid="{93C47B1B-D81E-4EC6-8B0C-43B985A529B2}"/>
    <cellStyle name="Walutowy 6 7 6" xfId="5368" xr:uid="{CA14E6A0-68C4-47FF-80BD-C3F0A3752D32}"/>
    <cellStyle name="Walutowy 6 8" xfId="1904" xr:uid="{99432CDC-D695-49DA-8064-57A7705B4602}"/>
    <cellStyle name="Walutowy 6 8 2" xfId="1905" xr:uid="{818BEAB7-315D-4072-8CC8-970520FE2654}"/>
    <cellStyle name="Walutowy 6 8 2 2" xfId="1906" xr:uid="{BB796C45-A991-4B46-AD78-13908F6EE822}"/>
    <cellStyle name="Walutowy 6 8 2 2 2" xfId="3431" xr:uid="{99C8D6FF-17EE-4BB8-9428-CF4009641627}"/>
    <cellStyle name="Walutowy 6 8 2 2 3" xfId="5374" xr:uid="{4CC16A3E-9975-430E-938A-CA7B46B22BFA}"/>
    <cellStyle name="Walutowy 6 8 2 3" xfId="3430" xr:uid="{D95EB561-3BD9-4CB3-BA2D-9CF94A775AA5}"/>
    <cellStyle name="Walutowy 6 8 2 4" xfId="5373" xr:uid="{A2473B4D-239A-41A5-9B20-8C5B116B6754}"/>
    <cellStyle name="Walutowy 6 8 3" xfId="1907" xr:uid="{EBD398E0-9ECC-4E59-960A-FC40871DC8F1}"/>
    <cellStyle name="Walutowy 6 8 3 2" xfId="3432" xr:uid="{201A9BA9-248B-4857-A77F-91CF6636630C}"/>
    <cellStyle name="Walutowy 6 8 3 3" xfId="5375" xr:uid="{C9267936-3D80-4425-AC20-3F998F314632}"/>
    <cellStyle name="Walutowy 6 8 4" xfId="3429" xr:uid="{94F6CBD6-0A63-4E2E-9B39-1F7B118FCE70}"/>
    <cellStyle name="Walutowy 6 8 5" xfId="3601" xr:uid="{6EF5203D-8BA5-4BD6-9219-E1D4266CA3C9}"/>
    <cellStyle name="Walutowy 6 8 6" xfId="5372" xr:uid="{3FFC36F6-0356-4620-A010-21BF88E58316}"/>
    <cellStyle name="Walutowy 6 9" xfId="1908" xr:uid="{2D3C5F6E-C095-45E5-8B74-7F5AA4698141}"/>
    <cellStyle name="Walutowy 6 9 2" xfId="1909" xr:uid="{8646B71F-72E2-4871-968C-5615DA7A0E8D}"/>
    <cellStyle name="Walutowy 6 9 2 2" xfId="3434" xr:uid="{61D134FA-1A00-43C2-9100-A61BF7221267}"/>
    <cellStyle name="Walutowy 6 9 2 3" xfId="5377" xr:uid="{13FB90AB-3DF4-4B68-BCE4-211821180BFB}"/>
    <cellStyle name="Walutowy 6 9 3" xfId="3433" xr:uid="{F019C182-6808-45B2-9605-54B2F3173BC2}"/>
    <cellStyle name="Walutowy 6 9 4" xfId="5376" xr:uid="{6B9F30A9-0685-42EB-8DF3-B58D074DF992}"/>
    <cellStyle name="Walutowy 7" xfId="232" xr:uid="{4E9FAE8F-5665-465A-81E6-B238A348CA72}"/>
    <cellStyle name="Walutowy 7 10" xfId="1911" xr:uid="{D8E4FD39-3005-4F3D-B47E-5F2B584B171A}"/>
    <cellStyle name="Walutowy 7 10 2" xfId="3435" xr:uid="{CB428DBE-B921-4AFD-BC28-9E40225B29E1}"/>
    <cellStyle name="Walutowy 7 10 3" xfId="5378" xr:uid="{0D9BE4C1-B8F2-4DCB-8BA2-758A7FF4C6C5}"/>
    <cellStyle name="Walutowy 7 11" xfId="1912" xr:uid="{83D295AD-6928-41AD-A2C3-087BF8825A31}"/>
    <cellStyle name="Walutowy 7 11 2" xfId="3436" xr:uid="{BFA788F5-82B2-4FE7-9B68-FA405F867749}"/>
    <cellStyle name="Walutowy 7 11 3" xfId="5379" xr:uid="{76CB310E-1B18-4240-8299-9CF6B123ACC5}"/>
    <cellStyle name="Walutowy 7 12" xfId="1910" xr:uid="{CA7AA007-40F5-4747-B297-5D88D903ADE2}"/>
    <cellStyle name="Walutowy 7 13" xfId="3561" xr:uid="{6E00D760-D312-4225-AA35-8A6BF73C2A70}"/>
    <cellStyle name="Walutowy 7 2" xfId="302" xr:uid="{47689800-7666-4A81-A3A9-221AC3573534}"/>
    <cellStyle name="Walutowy 7 2 2" xfId="1913" xr:uid="{0EC67C31-02A2-4D5F-8AE7-F7665680D0C7}"/>
    <cellStyle name="Walutowy 7 3" xfId="1914" xr:uid="{2E02520A-727D-40B8-B369-7C9D6D0812CE}"/>
    <cellStyle name="Walutowy 7 3 2" xfId="1915" xr:uid="{AEFB52D3-841E-457E-8A44-E3774F36D9A7}"/>
    <cellStyle name="Walutowy 7 3 2 2" xfId="1916" xr:uid="{28170D86-AC31-4A64-A4ED-E2AAF6D2D86B}"/>
    <cellStyle name="Walutowy 7 3 2 2 2" xfId="1917" xr:uid="{3A541A52-952A-411B-AE59-F97C046E46D8}"/>
    <cellStyle name="Walutowy 7 3 2 2 2 2" xfId="3440" xr:uid="{9E53C716-F54B-43E3-920E-FA15619E0AB2}"/>
    <cellStyle name="Walutowy 7 3 2 2 2 3" xfId="5383" xr:uid="{D37AB462-DAF0-4FD2-8AD1-56DBF0870F1B}"/>
    <cellStyle name="Walutowy 7 3 2 2 3" xfId="3439" xr:uid="{11187732-A803-436B-8293-2FF2BE85A85C}"/>
    <cellStyle name="Walutowy 7 3 2 2 4" xfId="5382" xr:uid="{4BF4838C-C075-46D9-909C-7C40712BD9EA}"/>
    <cellStyle name="Walutowy 7 3 2 3" xfId="1918" xr:uid="{554E12DF-2B22-4969-9A0B-292467ED1563}"/>
    <cellStyle name="Walutowy 7 3 2 3 2" xfId="3441" xr:uid="{94F9317D-24B1-4F25-80A4-B8BFC49C16C1}"/>
    <cellStyle name="Walutowy 7 3 2 3 3" xfId="5384" xr:uid="{1F4119E9-1847-4E4F-8E64-04F6C367063C}"/>
    <cellStyle name="Walutowy 7 3 2 4" xfId="3438" xr:uid="{78B18B09-A6E0-4C0E-BD1A-34C26181B6C8}"/>
    <cellStyle name="Walutowy 7 3 2 5" xfId="3748" xr:uid="{07C45C9E-87B5-4566-8528-F0B51FBD3F4C}"/>
    <cellStyle name="Walutowy 7 3 2 6" xfId="5381" xr:uid="{37DAE2FE-F25F-47EF-B1A2-A248567344BD}"/>
    <cellStyle name="Walutowy 7 3 3" xfId="1919" xr:uid="{9C791CF4-8E4F-40D3-B824-611A2B9FB8BD}"/>
    <cellStyle name="Walutowy 7 3 3 2" xfId="1920" xr:uid="{B1F1AD9A-F279-493F-B8E6-17982125DB5B}"/>
    <cellStyle name="Walutowy 7 3 3 2 2" xfId="1921" xr:uid="{0B5F33D2-A59C-4178-8816-FAA454330258}"/>
    <cellStyle name="Walutowy 7 3 3 2 2 2" xfId="3444" xr:uid="{7CCB5FB8-279E-4EAF-8A61-50DC34737D73}"/>
    <cellStyle name="Walutowy 7 3 3 2 2 3" xfId="5387" xr:uid="{C04CF12E-6C18-4B89-962C-E3607A6F1C7E}"/>
    <cellStyle name="Walutowy 7 3 3 2 3" xfId="3443" xr:uid="{C6B53D6E-06B8-4E74-BB21-FA74AB06FAC0}"/>
    <cellStyle name="Walutowy 7 3 3 2 4" xfId="5386" xr:uid="{F673724F-D498-415F-A9F8-637F486D8A91}"/>
    <cellStyle name="Walutowy 7 3 3 3" xfId="1922" xr:uid="{201BF15C-0717-406E-8226-FB3FB5A55566}"/>
    <cellStyle name="Walutowy 7 3 3 3 2" xfId="3445" xr:uid="{DA5D4385-9F18-4F87-A8B4-3609F0393867}"/>
    <cellStyle name="Walutowy 7 3 3 3 3" xfId="5388" xr:uid="{0EFED431-BFC5-4536-8CA2-806CF473A777}"/>
    <cellStyle name="Walutowy 7 3 3 4" xfId="3442" xr:uid="{5AA52394-BE69-4F6C-85E7-2C2A5C64BD6C}"/>
    <cellStyle name="Walutowy 7 3 3 5" xfId="3940" xr:uid="{687984DF-53A8-4A19-91A9-D322958EEB91}"/>
    <cellStyle name="Walutowy 7 3 3 6" xfId="5385" xr:uid="{640977FC-11BC-4D37-BD70-B7E909F92EF0}"/>
    <cellStyle name="Walutowy 7 3 4" xfId="1923" xr:uid="{2DEC4D42-F6A2-43A5-AD9B-CB9CCB155AD0}"/>
    <cellStyle name="Walutowy 7 3 4 2" xfId="1924" xr:uid="{F1316CB9-3CDA-4F75-9D82-6BB8F30FC6AA}"/>
    <cellStyle name="Walutowy 7 3 4 2 2" xfId="3447" xr:uid="{9FEFC4D9-D55E-445B-823D-CABDB72775E8}"/>
    <cellStyle name="Walutowy 7 3 4 2 3" xfId="5390" xr:uid="{0AD3D627-CE03-444D-A7CD-83224E71D577}"/>
    <cellStyle name="Walutowy 7 3 4 3" xfId="3446" xr:uid="{1538349D-BB88-4A89-A0F5-73DECE649A2E}"/>
    <cellStyle name="Walutowy 7 3 4 4" xfId="5389" xr:uid="{0D264CF0-2BFE-4D2D-B7CE-C80C7C378255}"/>
    <cellStyle name="Walutowy 7 3 5" xfId="1925" xr:uid="{ECEF4B19-97C7-46BB-BD85-B0B2E3988770}"/>
    <cellStyle name="Walutowy 7 3 5 2" xfId="3448" xr:uid="{F55A3077-65CC-475D-B83E-CAB8B22FCD00}"/>
    <cellStyle name="Walutowy 7 3 5 3" xfId="5391" xr:uid="{892BECC6-1391-4152-B36C-BC3FBEEF4176}"/>
    <cellStyle name="Walutowy 7 3 6" xfId="3437" xr:uid="{511909A9-089B-482C-9ACB-452CFE88D33E}"/>
    <cellStyle name="Walutowy 7 3 7" xfId="3652" xr:uid="{6FF703DC-9442-4313-8C16-B42655D1F8FA}"/>
    <cellStyle name="Walutowy 7 3 8" xfId="5380" xr:uid="{CD247367-7D8E-42AE-AB6F-A1C74FC6EE77}"/>
    <cellStyle name="Walutowy 7 4" xfId="1926" xr:uid="{01FC0842-F9EB-4FB2-987D-15EE58C0B443}"/>
    <cellStyle name="Walutowy 7 4 2" xfId="1927" xr:uid="{BAB9BEF8-CE5B-4E61-B8B4-C1D050DB10CD}"/>
    <cellStyle name="Walutowy 7 4 2 2" xfId="1928" xr:uid="{AFAD5758-3F3A-47FE-80D9-DBE8EEEF80D9}"/>
    <cellStyle name="Walutowy 7 4 2 2 2" xfId="1929" xr:uid="{7FDE66EC-DDE5-47DE-91B8-04582E69A8F7}"/>
    <cellStyle name="Walutowy 7 4 2 2 2 2" xfId="3451" xr:uid="{3AC062EE-4CF2-4C0E-B650-B6D5E67EB47A}"/>
    <cellStyle name="Walutowy 7 4 2 2 2 3" xfId="5394" xr:uid="{43A18BF3-8CBD-436E-B68D-2191BF3913B3}"/>
    <cellStyle name="Walutowy 7 4 2 2 3" xfId="3450" xr:uid="{9B048109-C7E7-40B0-A72E-54F5B4FA7225}"/>
    <cellStyle name="Walutowy 7 4 2 2 4" xfId="5393" xr:uid="{F7841B50-CB6E-4F97-AF3E-791FBE5FE76D}"/>
    <cellStyle name="Walutowy 7 4 2 3" xfId="1930" xr:uid="{BBE7723F-093D-43C4-93AC-C4EC2C226693}"/>
    <cellStyle name="Walutowy 7 4 2 3 2" xfId="3452" xr:uid="{9ACEEB24-4DC0-4568-BEF8-2A8952910E34}"/>
    <cellStyle name="Walutowy 7 4 2 3 3" xfId="5395" xr:uid="{A8A5474A-F17E-478C-A1F0-0BDDBE5F2200}"/>
    <cellStyle name="Walutowy 7 4 2 4" xfId="3449" xr:uid="{8F722B67-685C-4688-9782-43F05C79C1AA}"/>
    <cellStyle name="Walutowy 7 4 2 5" xfId="3892" xr:uid="{28CC1ACB-B86A-4D33-BAEE-F68974F82222}"/>
    <cellStyle name="Walutowy 7 4 2 6" xfId="5392" xr:uid="{391A0494-C5D1-4576-8710-D0CE53C49CCE}"/>
    <cellStyle name="Walutowy 7 5" xfId="1931" xr:uid="{92EFB7F3-80EA-48A3-9E72-E304DED684BA}"/>
    <cellStyle name="Walutowy 7 5 2" xfId="1932" xr:uid="{DB1043EA-4BB6-4F4E-AAEA-471613BFABB8}"/>
    <cellStyle name="Walutowy 7 5 2 2" xfId="1933" xr:uid="{1A27698A-A0EE-4F0A-882D-E586718435D2}"/>
    <cellStyle name="Walutowy 7 5 2 2 2" xfId="3455" xr:uid="{06D9A9DD-75C2-4D78-A2DF-C034617A0033}"/>
    <cellStyle name="Walutowy 7 5 2 2 3" xfId="5398" xr:uid="{47C63F8A-A670-4978-BD45-AE5BD88A46B6}"/>
    <cellStyle name="Walutowy 7 5 2 3" xfId="3454" xr:uid="{723E1531-7FEA-4AD2-B3BF-8E667DFE3E12}"/>
    <cellStyle name="Walutowy 7 5 2 4" xfId="5397" xr:uid="{64548137-38CE-4362-AA60-04855F84903A}"/>
    <cellStyle name="Walutowy 7 5 3" xfId="1934" xr:uid="{05CAEC05-068D-418C-BE9F-3687E2DA6A7D}"/>
    <cellStyle name="Walutowy 7 5 3 2" xfId="3456" xr:uid="{458595B8-B0D3-44FD-8B8E-52B9D2B9A5D4}"/>
    <cellStyle name="Walutowy 7 5 3 3" xfId="5399" xr:uid="{DE856B80-6A6A-4873-BAA0-6A998AE8D127}"/>
    <cellStyle name="Walutowy 7 5 4" xfId="3453" xr:uid="{2C955908-CC95-4D41-93E7-38A6EE2A593A}"/>
    <cellStyle name="Walutowy 7 5 5" xfId="3700" xr:uid="{1DBC5ED7-418E-453D-9C74-BA588DF45B31}"/>
    <cellStyle name="Walutowy 7 5 6" xfId="5396" xr:uid="{64EB62C4-2833-400C-B06A-C8AE98DBF243}"/>
    <cellStyle name="Walutowy 7 6" xfId="1935" xr:uid="{87CB3710-B7E4-4A9F-BD2C-7E44FC52638E}"/>
    <cellStyle name="Walutowy 7 6 2" xfId="1936" xr:uid="{007BDA26-BF85-45F0-98CA-387CB3521B04}"/>
    <cellStyle name="Walutowy 7 6 2 2" xfId="1937" xr:uid="{A213F10A-B81D-4413-B865-041564F29366}"/>
    <cellStyle name="Walutowy 7 6 2 2 2" xfId="3459" xr:uid="{866E9E8B-32B3-428D-A5DF-9A11A2DF5AB7}"/>
    <cellStyle name="Walutowy 7 6 2 2 3" xfId="5402" xr:uid="{9F0AEDB4-3AD7-4393-8405-77774965CF8F}"/>
    <cellStyle name="Walutowy 7 6 2 3" xfId="3458" xr:uid="{6E04D120-B509-4780-9DBD-1EF85188D97F}"/>
    <cellStyle name="Walutowy 7 6 2 4" xfId="5401" xr:uid="{A49DA2E4-0232-47CC-8BD5-A27A4DFBFC8C}"/>
    <cellStyle name="Walutowy 7 6 3" xfId="1938" xr:uid="{C3BB5E98-18AA-41C8-982F-7998309D5B26}"/>
    <cellStyle name="Walutowy 7 6 3 2" xfId="3460" xr:uid="{8AAFA119-EB00-499B-99C0-79D919FBA742}"/>
    <cellStyle name="Walutowy 7 6 3 3" xfId="5403" xr:uid="{5746657E-6033-4A5B-A7EC-C5E30894A5F7}"/>
    <cellStyle name="Walutowy 7 6 4" xfId="3457" xr:uid="{DC1CAE37-78F4-41C6-B1F7-89A1B5C4BD30}"/>
    <cellStyle name="Walutowy 7 6 5" xfId="3796" xr:uid="{E55890AB-5CCF-449B-8949-9E76F273BA92}"/>
    <cellStyle name="Walutowy 7 6 6" xfId="5400" xr:uid="{6FEEF564-3B10-4510-8DDA-410D7687BEB1}"/>
    <cellStyle name="Walutowy 7 7" xfId="1939" xr:uid="{247590E8-8C77-4B32-A732-00F8A90A33B5}"/>
    <cellStyle name="Walutowy 7 7 2" xfId="1940" xr:uid="{CA597F27-157F-4725-AB1F-41934B91D546}"/>
    <cellStyle name="Walutowy 7 7 2 2" xfId="1941" xr:uid="{D792CEE5-3D3B-4925-A022-1DCFBE996EA8}"/>
    <cellStyle name="Walutowy 7 7 2 2 2" xfId="3463" xr:uid="{57DE43D8-B30E-4186-964F-1888CF706877}"/>
    <cellStyle name="Walutowy 7 7 2 2 3" xfId="5406" xr:uid="{32298FC5-9406-4BEA-836F-D833EBF0A2B9}"/>
    <cellStyle name="Walutowy 7 7 2 3" xfId="3462" xr:uid="{DD8DAE0C-1B21-479C-A7AD-5EFE8836E025}"/>
    <cellStyle name="Walutowy 7 7 2 4" xfId="5405" xr:uid="{CB8C4DA8-2F0B-4462-9635-CE077A9881D1}"/>
    <cellStyle name="Walutowy 7 7 3" xfId="1942" xr:uid="{4A399F17-8EB9-4813-978D-6630174A8A16}"/>
    <cellStyle name="Walutowy 7 7 3 2" xfId="3464" xr:uid="{8E54CEFC-C672-4B3F-8852-E775D08F3803}"/>
    <cellStyle name="Walutowy 7 7 3 3" xfId="5407" xr:uid="{12DC6D3B-6E54-478F-A4B0-DDBC9FCAAEAD}"/>
    <cellStyle name="Walutowy 7 7 4" xfId="3461" xr:uid="{43CE5873-722A-411E-963D-9CF50764802E}"/>
    <cellStyle name="Walutowy 7 7 5" xfId="3844" xr:uid="{C9EDCBCB-CBF7-4F69-8532-C3D95E57BB46}"/>
    <cellStyle name="Walutowy 7 7 6" xfId="5404" xr:uid="{FB089232-A212-42E4-B1E3-3F2F169B7076}"/>
    <cellStyle name="Walutowy 7 8" xfId="1943" xr:uid="{6C6D2C89-5426-43CD-BDE4-89426788C2A4}"/>
    <cellStyle name="Walutowy 7 8 2" xfId="1944" xr:uid="{D9667CC0-4D39-48BE-AAA2-071F6BDFD3FB}"/>
    <cellStyle name="Walutowy 7 8 2 2" xfId="1945" xr:uid="{17AC4226-14AD-4A02-A6AD-86E96944CCE2}"/>
    <cellStyle name="Walutowy 7 8 2 2 2" xfId="3467" xr:uid="{A72A9D87-A35C-41EE-8A0F-FA31BC2F6DA2}"/>
    <cellStyle name="Walutowy 7 8 2 2 3" xfId="5410" xr:uid="{DBCA6228-46D1-408E-B2FE-AC764CA263B7}"/>
    <cellStyle name="Walutowy 7 8 2 3" xfId="3466" xr:uid="{6B40A146-292B-4EF6-8272-02016E63D9D2}"/>
    <cellStyle name="Walutowy 7 8 2 4" xfId="5409" xr:uid="{262F599E-558B-4E6E-846F-7A5FF1A55BEF}"/>
    <cellStyle name="Walutowy 7 8 3" xfId="1946" xr:uid="{503922B8-81B4-4CE3-8BA8-3CAD50FD2DB4}"/>
    <cellStyle name="Walutowy 7 8 3 2" xfId="3468" xr:uid="{3262A4DB-9364-4AD1-888F-F85961C122AE}"/>
    <cellStyle name="Walutowy 7 8 3 3" xfId="5411" xr:uid="{826C9DC3-B352-4869-B758-A8D4F434FDDB}"/>
    <cellStyle name="Walutowy 7 8 4" xfId="3465" xr:uid="{769C0323-3039-4419-B921-A96FA3A80EC4}"/>
    <cellStyle name="Walutowy 7 8 5" xfId="3604" xr:uid="{356D9893-CA16-4ABE-A0B2-E32E9F54041E}"/>
    <cellStyle name="Walutowy 7 8 6" xfId="5408" xr:uid="{1AFD527B-99EE-4BE4-9B00-EE87CBB4BD82}"/>
    <cellStyle name="Walutowy 7 9" xfId="1947" xr:uid="{5F8E3CA2-4072-4C30-99DC-906836D7CFDE}"/>
    <cellStyle name="Walutowy 7 9 2" xfId="1948" xr:uid="{A52AD60B-BDC7-4333-BD67-C3D82F9FC9C3}"/>
    <cellStyle name="Walutowy 7 9 2 2" xfId="3470" xr:uid="{1298230D-307E-48DC-9784-D1FAC4174A68}"/>
    <cellStyle name="Walutowy 7 9 2 3" xfId="5413" xr:uid="{3370D5EF-176B-4E36-8F48-9806F32EB4A2}"/>
    <cellStyle name="Walutowy 7 9 3" xfId="3469" xr:uid="{59634C33-4DA2-4ACB-A54B-D2ADAB7AF1B9}"/>
    <cellStyle name="Walutowy 7 9 4" xfId="5412" xr:uid="{305F6A9A-836F-44DC-89EC-46AE6739D883}"/>
    <cellStyle name="Walutowy 8" xfId="226" xr:uid="{CA5F1938-A1B5-414D-9D0D-332285AED289}"/>
    <cellStyle name="Walutowy 8 10" xfId="1950" xr:uid="{340DF1BD-7E59-41ED-A66F-453392C51047}"/>
    <cellStyle name="Walutowy 8 10 2" xfId="3471" xr:uid="{A77232AD-355C-43B7-AA63-A5A974A25630}"/>
    <cellStyle name="Walutowy 8 10 3" xfId="5414" xr:uid="{D4E21C3C-62F5-4412-9BCA-BB40915F4287}"/>
    <cellStyle name="Walutowy 8 11" xfId="1951" xr:uid="{E8255763-018B-4ECF-840A-1CD1C4AD0A64}"/>
    <cellStyle name="Walutowy 8 11 2" xfId="3472" xr:uid="{312DE99B-FF76-4018-B6E9-27CE9007DA85}"/>
    <cellStyle name="Walutowy 8 11 3" xfId="5415" xr:uid="{73117B34-A0ED-45B9-823F-71E1A32D3ED5}"/>
    <cellStyle name="Walutowy 8 12" xfId="1949" xr:uid="{F5455839-303A-4FF4-A159-EBB88E9DB56D}"/>
    <cellStyle name="Walutowy 8 13" xfId="3562" xr:uid="{A7ED7C76-2A49-459E-AB98-6DEE3EC467BE}"/>
    <cellStyle name="Walutowy 8 2" xfId="297" xr:uid="{D4E664B7-0547-49FC-A7BB-F79FEB3197E9}"/>
    <cellStyle name="Walutowy 8 2 2" xfId="1952" xr:uid="{CA4F9A22-3C2B-40B6-BB8F-5E4342E34F12}"/>
    <cellStyle name="Walutowy 8 3" xfId="1953" xr:uid="{4FD1D75F-7350-4F98-A6A0-465540C409B3}"/>
    <cellStyle name="Walutowy 8 3 2" xfId="1954" xr:uid="{24E0C181-B5BB-47AC-BDED-654998612A65}"/>
    <cellStyle name="Walutowy 8 3 2 2" xfId="1955" xr:uid="{F67ECFA6-0365-4F83-A47E-23B6BE377AC8}"/>
    <cellStyle name="Walutowy 8 3 2 2 2" xfId="1956" xr:uid="{F3403338-4F50-42F7-AF24-B518E019B69A}"/>
    <cellStyle name="Walutowy 8 3 2 2 2 2" xfId="3476" xr:uid="{0C4A8545-9879-4720-A9E3-1130CBC22247}"/>
    <cellStyle name="Walutowy 8 3 2 2 2 3" xfId="5419" xr:uid="{8779AE50-395C-4FCF-9FFB-A267C5ADB526}"/>
    <cellStyle name="Walutowy 8 3 2 2 3" xfId="3475" xr:uid="{9546EFCC-C8AB-49B2-9E81-35CE88CC9893}"/>
    <cellStyle name="Walutowy 8 3 2 2 4" xfId="5418" xr:uid="{57AE25AB-DEB1-4368-A03B-C6B67EC49403}"/>
    <cellStyle name="Walutowy 8 3 2 3" xfId="1957" xr:uid="{A98B10DC-CF35-4E85-AE99-381815C2A3A9}"/>
    <cellStyle name="Walutowy 8 3 2 3 2" xfId="3477" xr:uid="{26F7FEB1-D1B7-422E-98DB-E2C6FAC0D563}"/>
    <cellStyle name="Walutowy 8 3 2 3 3" xfId="5420" xr:uid="{B077FA01-E375-4E7E-BE3C-0EA21C9F99F6}"/>
    <cellStyle name="Walutowy 8 3 2 4" xfId="3474" xr:uid="{414FEFF7-C577-490B-B52B-1F7E0E398498}"/>
    <cellStyle name="Walutowy 8 3 2 5" xfId="3749" xr:uid="{09634ABC-CE1A-4F71-8A14-945609EADB18}"/>
    <cellStyle name="Walutowy 8 3 2 6" xfId="5417" xr:uid="{E53E257A-EDFB-4D68-B4B8-1DA8EE753744}"/>
    <cellStyle name="Walutowy 8 3 3" xfId="1958" xr:uid="{BA21EF88-C965-484E-A5A1-6A9779972F77}"/>
    <cellStyle name="Walutowy 8 3 3 2" xfId="1959" xr:uid="{089100CB-8428-4C52-B020-1039AED55727}"/>
    <cellStyle name="Walutowy 8 3 3 2 2" xfId="1960" xr:uid="{79945D10-4757-4C50-A400-5A660DDE1BA5}"/>
    <cellStyle name="Walutowy 8 3 3 2 2 2" xfId="3480" xr:uid="{B9CF4297-4BA5-4EA2-BE8C-5BC90D99369B}"/>
    <cellStyle name="Walutowy 8 3 3 2 2 3" xfId="5423" xr:uid="{5CDDB2C7-BB61-483B-9E50-F6D23EF12057}"/>
    <cellStyle name="Walutowy 8 3 3 2 3" xfId="3479" xr:uid="{C5C43A7A-D5E1-4E73-8279-A636C35E58BC}"/>
    <cellStyle name="Walutowy 8 3 3 2 4" xfId="5422" xr:uid="{B7540299-6552-4D55-B886-FE035E3DA708}"/>
    <cellStyle name="Walutowy 8 3 3 3" xfId="1961" xr:uid="{04E4B18C-D690-4EE2-950A-BE81DF897E37}"/>
    <cellStyle name="Walutowy 8 3 3 3 2" xfId="3481" xr:uid="{8074393C-59A2-414E-9091-5DC9EF9FB603}"/>
    <cellStyle name="Walutowy 8 3 3 3 3" xfId="5424" xr:uid="{AE3200DA-4A26-429D-A640-17D697E8384A}"/>
    <cellStyle name="Walutowy 8 3 3 4" xfId="3478" xr:uid="{CDAE50FE-EBF8-4951-97CD-40B4714724BC}"/>
    <cellStyle name="Walutowy 8 3 3 5" xfId="3941" xr:uid="{F5C45611-4E4D-4F9F-B8C0-A92C51051CBD}"/>
    <cellStyle name="Walutowy 8 3 3 6" xfId="5421" xr:uid="{46B884C9-3D52-4292-AB00-5693BB66A59E}"/>
    <cellStyle name="Walutowy 8 3 4" xfId="1962" xr:uid="{FEB60254-5BC6-48F4-920F-C682C8C869B6}"/>
    <cellStyle name="Walutowy 8 3 4 2" xfId="1963" xr:uid="{FA2112F6-6686-4249-BA0E-404E692C28DE}"/>
    <cellStyle name="Walutowy 8 3 4 2 2" xfId="3483" xr:uid="{A7C89248-AD7B-486E-9EE6-CDD99E7D9ACB}"/>
    <cellStyle name="Walutowy 8 3 4 2 3" xfId="5426" xr:uid="{335E82E8-1FA1-44B3-B40F-19A16D27B91D}"/>
    <cellStyle name="Walutowy 8 3 4 3" xfId="3482" xr:uid="{3A6B8415-691B-4C25-954A-57807BEAB520}"/>
    <cellStyle name="Walutowy 8 3 4 4" xfId="5425" xr:uid="{0551B050-B6BE-4139-91A9-6DCF96B11384}"/>
    <cellStyle name="Walutowy 8 3 5" xfId="1964" xr:uid="{11E6235F-1877-4749-BF7D-6A395A5DD91A}"/>
    <cellStyle name="Walutowy 8 3 5 2" xfId="3484" xr:uid="{8A618FB3-E10C-4E70-892F-112FDAA35EC8}"/>
    <cellStyle name="Walutowy 8 3 5 3" xfId="5427" xr:uid="{18CE6771-FB5B-4FC9-905D-A5A065222C3D}"/>
    <cellStyle name="Walutowy 8 3 6" xfId="3473" xr:uid="{68CFD8CC-ECA3-4B73-9F73-753F97B27584}"/>
    <cellStyle name="Walutowy 8 3 7" xfId="3653" xr:uid="{57DAB8AE-A7BA-4EB3-AB66-59DDCB22C03B}"/>
    <cellStyle name="Walutowy 8 3 8" xfId="5416" xr:uid="{770B368A-18BA-4F0D-96E0-21A64D835229}"/>
    <cellStyle name="Walutowy 8 4" xfId="1965" xr:uid="{97155007-0533-4CBF-906A-B357F01B9170}"/>
    <cellStyle name="Walutowy 8 4 2" xfId="1966" xr:uid="{C3EF3254-E9A8-4456-BF68-90E9106C402E}"/>
    <cellStyle name="Walutowy 8 4 2 2" xfId="1967" xr:uid="{27FCB6FD-3C46-41C5-9922-52EE7EE380DF}"/>
    <cellStyle name="Walutowy 8 4 2 2 2" xfId="1968" xr:uid="{0F07D87A-46E5-42F6-B202-B88D328E2F4E}"/>
    <cellStyle name="Walutowy 8 4 2 2 2 2" xfId="3487" xr:uid="{B86EB16A-808B-4F91-A592-0AED6C74362C}"/>
    <cellStyle name="Walutowy 8 4 2 2 2 3" xfId="5430" xr:uid="{7DB8361A-2057-401B-BDBA-F0598665F056}"/>
    <cellStyle name="Walutowy 8 4 2 2 3" xfId="3486" xr:uid="{9E47114C-1D46-4103-B282-C6F87016C503}"/>
    <cellStyle name="Walutowy 8 4 2 2 4" xfId="5429" xr:uid="{AF73CBD8-7EB4-4FC2-B2A3-CA62EB8E4406}"/>
    <cellStyle name="Walutowy 8 4 2 3" xfId="1969" xr:uid="{4CC1ADB5-8615-4B4D-BAC9-CBCA05527692}"/>
    <cellStyle name="Walutowy 8 4 2 3 2" xfId="3488" xr:uid="{D3B41B53-6D86-4A4A-B5A2-6FFCAE60EB48}"/>
    <cellStyle name="Walutowy 8 4 2 3 3" xfId="5431" xr:uid="{C5C133CE-41C9-4E87-8E10-C2400698C587}"/>
    <cellStyle name="Walutowy 8 4 2 4" xfId="3485" xr:uid="{6ED96CB4-1B6C-48F2-AC0A-1EBCDD5FD81E}"/>
    <cellStyle name="Walutowy 8 4 2 5" xfId="3893" xr:uid="{EDE8BA7A-A319-4738-8B68-2C06EA53B493}"/>
    <cellStyle name="Walutowy 8 4 2 6" xfId="5428" xr:uid="{B666BAF5-9B0D-43E4-8FB6-116B933642E6}"/>
    <cellStyle name="Walutowy 8 5" xfId="1970" xr:uid="{6A2C0F72-AF7B-4875-880C-1FA0C126EA66}"/>
    <cellStyle name="Walutowy 8 5 2" xfId="1971" xr:uid="{3F4E3709-4D89-4D20-BD71-F32BD12D187B}"/>
    <cellStyle name="Walutowy 8 5 2 2" xfId="1972" xr:uid="{495CE853-098E-4E57-BB28-E81B4142F26E}"/>
    <cellStyle name="Walutowy 8 5 2 2 2" xfId="3491" xr:uid="{C1010B58-1FF4-4FAE-B4AC-CC594B11A167}"/>
    <cellStyle name="Walutowy 8 5 2 2 3" xfId="5434" xr:uid="{D8C8B9AD-162B-4C8B-8649-F465D0DCBC07}"/>
    <cellStyle name="Walutowy 8 5 2 3" xfId="3490" xr:uid="{F9F78231-053F-48E8-9A0D-8ADF61096052}"/>
    <cellStyle name="Walutowy 8 5 2 4" xfId="5433" xr:uid="{9CBA2258-FEE6-4F57-875A-A676EC485EC0}"/>
    <cellStyle name="Walutowy 8 5 3" xfId="1973" xr:uid="{061D68E9-099A-4593-A37A-FF8B672BDA04}"/>
    <cellStyle name="Walutowy 8 5 3 2" xfId="3492" xr:uid="{6D4B3B74-2266-47A6-A4B4-D8C83209A047}"/>
    <cellStyle name="Walutowy 8 5 3 3" xfId="5435" xr:uid="{B31A9AD0-212A-4F23-ACF6-B1BF3D8F4959}"/>
    <cellStyle name="Walutowy 8 5 4" xfId="3489" xr:uid="{6A171BB3-F1C8-4DB6-A166-A63FD1C538DC}"/>
    <cellStyle name="Walutowy 8 5 5" xfId="3701" xr:uid="{7AFF78C6-778C-4A04-8D16-77D80E6BF823}"/>
    <cellStyle name="Walutowy 8 5 6" xfId="5432" xr:uid="{384D6F15-4EB4-430F-B636-BD3533DC055B}"/>
    <cellStyle name="Walutowy 8 6" xfId="1974" xr:uid="{E2BB66F6-5C58-49CE-BE0D-D85B040110B8}"/>
    <cellStyle name="Walutowy 8 6 2" xfId="1975" xr:uid="{849CEDC3-CD57-403A-B2F0-58F4E8BB4E12}"/>
    <cellStyle name="Walutowy 8 6 2 2" xfId="1976" xr:uid="{D99B6B6E-0643-44A3-BFC4-35A9122307E9}"/>
    <cellStyle name="Walutowy 8 6 2 2 2" xfId="3495" xr:uid="{53D4E56E-3B75-4E47-8C2C-80F6CE2CCBA6}"/>
    <cellStyle name="Walutowy 8 6 2 2 3" xfId="5438" xr:uid="{04BFBACB-47FF-424A-829A-6E98C60C2953}"/>
    <cellStyle name="Walutowy 8 6 2 3" xfId="3494" xr:uid="{16799A09-6F5E-4AED-8A72-6CEDAAE954F1}"/>
    <cellStyle name="Walutowy 8 6 2 4" xfId="5437" xr:uid="{3266DE48-2E25-402D-A853-E1235EFF68EF}"/>
    <cellStyle name="Walutowy 8 6 3" xfId="1977" xr:uid="{31827A04-868C-4D85-859C-4843410B23F3}"/>
    <cellStyle name="Walutowy 8 6 3 2" xfId="3496" xr:uid="{4CB0A4CB-6DE6-4C9D-89BA-7E35E1A6F39C}"/>
    <cellStyle name="Walutowy 8 6 3 3" xfId="5439" xr:uid="{3081E7C1-2DF0-4EB0-9E8D-72A9EEC1368D}"/>
    <cellStyle name="Walutowy 8 6 4" xfId="3493" xr:uid="{7C2C6B0C-97B6-402E-8A84-1B22721EBB56}"/>
    <cellStyle name="Walutowy 8 6 5" xfId="3797" xr:uid="{323B4601-E156-4A84-8F57-32ADE114F9CF}"/>
    <cellStyle name="Walutowy 8 6 6" xfId="5436" xr:uid="{0E805669-B4B5-4B28-8AE4-863B3FFA5B84}"/>
    <cellStyle name="Walutowy 8 7" xfId="1978" xr:uid="{FA2F1583-170E-4C6F-85D7-EE344A05CEE6}"/>
    <cellStyle name="Walutowy 8 7 2" xfId="1979" xr:uid="{06C155B8-7F0B-4244-8F7F-1B4AC179742F}"/>
    <cellStyle name="Walutowy 8 7 2 2" xfId="1980" xr:uid="{704A6223-C129-4494-866C-7503DBC091B8}"/>
    <cellStyle name="Walutowy 8 7 2 2 2" xfId="3499" xr:uid="{AF9E6DA4-10ED-4AF6-B160-DE29D07BE4F8}"/>
    <cellStyle name="Walutowy 8 7 2 2 3" xfId="5442" xr:uid="{2CCD3607-8E0A-41C4-B842-F0698786F4F5}"/>
    <cellStyle name="Walutowy 8 7 2 3" xfId="3498" xr:uid="{5EF7BDFB-6D62-43AC-B353-79A62A259D8D}"/>
    <cellStyle name="Walutowy 8 7 2 4" xfId="5441" xr:uid="{7DC0FC04-609F-46FD-B864-D92AEA4ED55E}"/>
    <cellStyle name="Walutowy 8 7 3" xfId="1981" xr:uid="{75E64612-EC9F-4F44-8545-664AAC139600}"/>
    <cellStyle name="Walutowy 8 7 3 2" xfId="3500" xr:uid="{4E7E1519-932A-41B2-BCF2-42C4766989C5}"/>
    <cellStyle name="Walutowy 8 7 3 3" xfId="5443" xr:uid="{A257D59B-EF13-4DCA-890C-22AD76727F1E}"/>
    <cellStyle name="Walutowy 8 7 4" xfId="3497" xr:uid="{38625343-DE12-4409-917D-737120942344}"/>
    <cellStyle name="Walutowy 8 7 5" xfId="3845" xr:uid="{102DBA25-AFFF-4E6B-ACE4-A41851FB5147}"/>
    <cellStyle name="Walutowy 8 7 6" xfId="5440" xr:uid="{31899889-ACE7-48E3-808E-3D4DE0C21CA2}"/>
    <cellStyle name="Walutowy 8 8" xfId="1982" xr:uid="{510247E5-D171-4FD1-A07C-BF9DB9C9773C}"/>
    <cellStyle name="Walutowy 8 8 2" xfId="1983" xr:uid="{C882E371-0850-444D-9ABC-B73CE0EAADDC}"/>
    <cellStyle name="Walutowy 8 8 2 2" xfId="1984" xr:uid="{A1FF51B8-B19A-451B-A288-FADC46351433}"/>
    <cellStyle name="Walutowy 8 8 2 2 2" xfId="3503" xr:uid="{4799481C-9BF3-4E6C-A278-CFD81946818F}"/>
    <cellStyle name="Walutowy 8 8 2 2 3" xfId="5446" xr:uid="{4E199CEB-37A8-4FB2-AE50-0C8AC5C6C2A7}"/>
    <cellStyle name="Walutowy 8 8 2 3" xfId="3502" xr:uid="{55705E84-BC1F-4E87-A58A-F00809D6BD85}"/>
    <cellStyle name="Walutowy 8 8 2 4" xfId="5445" xr:uid="{1A2EC914-2747-4465-B7F3-6AAE4357979E}"/>
    <cellStyle name="Walutowy 8 8 3" xfId="1985" xr:uid="{0A067B5D-E3B3-487B-B7F6-B336BED295BC}"/>
    <cellStyle name="Walutowy 8 8 3 2" xfId="3504" xr:uid="{9A3275B9-7943-4CA3-A12A-AA840A4B3959}"/>
    <cellStyle name="Walutowy 8 8 3 3" xfId="5447" xr:uid="{208C637E-F116-43F0-9D96-0C4AE9AB0BFE}"/>
    <cellStyle name="Walutowy 8 8 4" xfId="3501" xr:uid="{BD436E55-E33A-4C9C-B251-F4B22412E6F4}"/>
    <cellStyle name="Walutowy 8 8 5" xfId="3605" xr:uid="{6D3F6CAB-80DF-46D9-8619-53BE2A40A64C}"/>
    <cellStyle name="Walutowy 8 8 6" xfId="5444" xr:uid="{8D9AC80D-322B-413A-9AED-B3822DA3D5D5}"/>
    <cellStyle name="Walutowy 8 9" xfId="1986" xr:uid="{2C39C3DB-9236-48B0-93D2-94555CC57061}"/>
    <cellStyle name="Walutowy 8 9 2" xfId="1987" xr:uid="{4B270409-CEB2-4EBC-ACF6-A848325859AD}"/>
    <cellStyle name="Walutowy 8 9 2 2" xfId="3506" xr:uid="{663CF17E-7E1E-4A22-ACCA-1529030D225F}"/>
    <cellStyle name="Walutowy 8 9 2 3" xfId="5449" xr:uid="{E4ED1A67-DCD4-419F-B63C-078956228E41}"/>
    <cellStyle name="Walutowy 8 9 3" xfId="3505" xr:uid="{0EEA86DA-410D-490D-A57B-A7103D53F338}"/>
    <cellStyle name="Walutowy 8 9 4" xfId="5448" xr:uid="{FB7D0AB1-D46A-4FFD-A6B5-82DC74E23F53}"/>
    <cellStyle name="Walutowy 9" xfId="351" xr:uid="{BB9602E7-E154-4E5D-A6E4-A41032A29939}"/>
    <cellStyle name="Walutowy 9 10" xfId="1989" xr:uid="{C8CE6C86-FDCF-47C9-9CB2-590CB3C9348F}"/>
    <cellStyle name="Walutowy 9 10 2" xfId="3507" xr:uid="{7BD3C95B-8B02-46C5-867B-B8B72790634F}"/>
    <cellStyle name="Walutowy 9 10 3" xfId="5450" xr:uid="{B2ADF594-DCDC-44C0-B6F2-E648CADFD74C}"/>
    <cellStyle name="Walutowy 9 11" xfId="1990" xr:uid="{65C4114E-124D-4613-B266-F967F2ED882E}"/>
    <cellStyle name="Walutowy 9 11 2" xfId="3508" xr:uid="{A07B3EE1-8FC8-4B4B-BB90-833F627B6060}"/>
    <cellStyle name="Walutowy 9 11 3" xfId="5451" xr:uid="{DD29977F-39C6-4E32-81AF-DC3BFE2AFD8F}"/>
    <cellStyle name="Walutowy 9 12" xfId="1988" xr:uid="{C3880DA8-A928-4212-A3B6-42AD450464E9}"/>
    <cellStyle name="Walutowy 9 13" xfId="3564" xr:uid="{37677C09-79F2-455F-9278-8177965CD020}"/>
    <cellStyle name="Walutowy 9 2" xfId="1991" xr:uid="{0C8B2903-B182-42C3-B0E0-F27B6A6A0E4C}"/>
    <cellStyle name="Walutowy 9 3" xfId="1992" xr:uid="{E96A26EC-AAAC-4AFB-9BAA-0857E859269B}"/>
    <cellStyle name="Walutowy 9 3 2" xfId="1993" xr:uid="{59842D24-3C29-4234-8122-0FD4281FE998}"/>
    <cellStyle name="Walutowy 9 3 2 2" xfId="1994" xr:uid="{8C475B6B-8696-41D2-9B40-3B83CC7F87C5}"/>
    <cellStyle name="Walutowy 9 3 2 2 2" xfId="1995" xr:uid="{58A25D67-8410-40DC-A275-3200B9EA10EC}"/>
    <cellStyle name="Walutowy 9 3 2 2 2 2" xfId="3512" xr:uid="{CB2EB922-1C47-45B1-8241-E7FFA2558CEC}"/>
    <cellStyle name="Walutowy 9 3 2 2 2 3" xfId="5455" xr:uid="{1D3913C1-1F21-4398-A176-7BE04FF18765}"/>
    <cellStyle name="Walutowy 9 3 2 2 3" xfId="3511" xr:uid="{E55D70D6-6713-4AA6-970F-0E1AA87E40B1}"/>
    <cellStyle name="Walutowy 9 3 2 2 4" xfId="5454" xr:uid="{F72F48EA-1EA3-4654-9207-6A7EE1CFF800}"/>
    <cellStyle name="Walutowy 9 3 2 3" xfId="1996" xr:uid="{0CCC014A-D59B-4234-B3EE-59A87A46DA08}"/>
    <cellStyle name="Walutowy 9 3 2 3 2" xfId="3513" xr:uid="{A66F8A68-98BE-4617-9CE0-17CFB7B1958F}"/>
    <cellStyle name="Walutowy 9 3 2 3 3" xfId="5456" xr:uid="{B2BCFB3D-C193-4885-AFB1-B9E10BA32B07}"/>
    <cellStyle name="Walutowy 9 3 2 4" xfId="3510" xr:uid="{44EEF210-93DC-4A4E-9A62-7A72E5EACA77}"/>
    <cellStyle name="Walutowy 9 3 2 5" xfId="3751" xr:uid="{543A0366-DB2E-4218-91C2-D6D7FD28EEA7}"/>
    <cellStyle name="Walutowy 9 3 2 6" xfId="5453" xr:uid="{ABECD0E7-07AA-49EA-AD61-A3C2C03D7246}"/>
    <cellStyle name="Walutowy 9 3 3" xfId="1997" xr:uid="{3FE4F54D-3BF1-4510-93ED-7D8FDB71D820}"/>
    <cellStyle name="Walutowy 9 3 3 2" xfId="1998" xr:uid="{F58206F5-7903-4B3A-928B-A0A0299F240E}"/>
    <cellStyle name="Walutowy 9 3 3 2 2" xfId="1999" xr:uid="{D7698E02-CB9D-41A0-A631-9AFA37435204}"/>
    <cellStyle name="Walutowy 9 3 3 2 2 2" xfId="3516" xr:uid="{889981E5-8318-418B-B966-A17EF33D4D19}"/>
    <cellStyle name="Walutowy 9 3 3 2 2 3" xfId="5459" xr:uid="{E5E623B6-E2C1-4FE0-94A2-86F5FCA067F0}"/>
    <cellStyle name="Walutowy 9 3 3 2 3" xfId="3515" xr:uid="{60661009-6E5B-4A06-ACC2-FCE91D8A2D9A}"/>
    <cellStyle name="Walutowy 9 3 3 2 4" xfId="5458" xr:uid="{5730264D-F7BF-457E-BE4F-CF30ACEB2982}"/>
    <cellStyle name="Walutowy 9 3 3 3" xfId="2000" xr:uid="{0B8FDCE6-24DA-43A8-8843-CA648C740CC3}"/>
    <cellStyle name="Walutowy 9 3 3 3 2" xfId="3517" xr:uid="{77D9C251-C014-4DE4-971F-1F4F80CDD784}"/>
    <cellStyle name="Walutowy 9 3 3 3 3" xfId="5460" xr:uid="{93DE84DD-0280-4F5D-99B8-252DE41F3E89}"/>
    <cellStyle name="Walutowy 9 3 3 4" xfId="3514" xr:uid="{EDD41070-9C43-4589-B9B5-D989815D1F08}"/>
    <cellStyle name="Walutowy 9 3 3 5" xfId="3943" xr:uid="{3CD8065F-DC4E-4481-8BAD-1B15BF5EA497}"/>
    <cellStyle name="Walutowy 9 3 3 6" xfId="5457" xr:uid="{4CEE35FA-10E8-4D32-AE8B-C096FCB10EB8}"/>
    <cellStyle name="Walutowy 9 3 4" xfId="2001" xr:uid="{16565793-4FD0-438D-A536-640BD5C8EA9A}"/>
    <cellStyle name="Walutowy 9 3 4 2" xfId="2002" xr:uid="{962A79EF-1AED-409C-A125-66D34B8786BB}"/>
    <cellStyle name="Walutowy 9 3 4 2 2" xfId="3519" xr:uid="{882C3E1A-C0B9-417A-B1A0-E8869499E3AB}"/>
    <cellStyle name="Walutowy 9 3 4 2 3" xfId="5462" xr:uid="{2F931CE6-1745-4078-8CB6-9A7759FE42A5}"/>
    <cellStyle name="Walutowy 9 3 4 3" xfId="3518" xr:uid="{2C0E6D17-B6CF-4C6F-B5BF-CFCCE29325AF}"/>
    <cellStyle name="Walutowy 9 3 4 4" xfId="5461" xr:uid="{967AD952-F7F5-44D1-9463-A4CF5FEC5AD7}"/>
    <cellStyle name="Walutowy 9 3 5" xfId="2003" xr:uid="{3A409120-AF12-4C22-BFB6-7968A56B608B}"/>
    <cellStyle name="Walutowy 9 3 5 2" xfId="3520" xr:uid="{E7F3B4D8-343F-4F63-826A-9BD055BAE5E2}"/>
    <cellStyle name="Walutowy 9 3 5 3" xfId="5463" xr:uid="{B75AAC73-1316-462C-BBC7-E010950489A6}"/>
    <cellStyle name="Walutowy 9 3 6" xfId="3509" xr:uid="{8A11AB73-3445-4E34-96DB-D96D02FFD97F}"/>
    <cellStyle name="Walutowy 9 3 7" xfId="3655" xr:uid="{74C3FA2C-2241-460E-9957-B5BDD59112E6}"/>
    <cellStyle name="Walutowy 9 3 8" xfId="5452" xr:uid="{944A8333-26F2-4A58-814B-969BEF84B88E}"/>
    <cellStyle name="Walutowy 9 4" xfId="2004" xr:uid="{5CF1A44C-BD7C-4769-80F5-C91ED2E063AE}"/>
    <cellStyle name="Walutowy 9 4 2" xfId="2005" xr:uid="{B32B957D-7701-4B8A-A803-9A905639BB85}"/>
    <cellStyle name="Walutowy 9 4 2 2" xfId="2006" xr:uid="{D68F2164-36C5-4F31-8FD2-11B74FE68DAD}"/>
    <cellStyle name="Walutowy 9 4 2 2 2" xfId="2007" xr:uid="{EA1DE955-622E-4A11-8C9A-6D12439E2D77}"/>
    <cellStyle name="Walutowy 9 4 2 2 2 2" xfId="3523" xr:uid="{D101CCBC-2641-427F-944C-DECE57041F57}"/>
    <cellStyle name="Walutowy 9 4 2 2 2 3" xfId="5466" xr:uid="{C88EA800-2D4F-471D-A330-218DD48D25EF}"/>
    <cellStyle name="Walutowy 9 4 2 2 3" xfId="3522" xr:uid="{E2AF3D7D-A926-4EE1-874A-0A5D7607439A}"/>
    <cellStyle name="Walutowy 9 4 2 2 4" xfId="5465" xr:uid="{5C1D7184-0D2F-4FC5-A416-F572CEF1C273}"/>
    <cellStyle name="Walutowy 9 4 2 3" xfId="2008" xr:uid="{34C09E6D-1784-4251-928B-8A68ADEE99A0}"/>
    <cellStyle name="Walutowy 9 4 2 3 2" xfId="3524" xr:uid="{61FA2AF1-349D-4A68-8B94-4D56A570A423}"/>
    <cellStyle name="Walutowy 9 4 2 3 3" xfId="5467" xr:uid="{24BE1C1A-3D0D-4911-90E2-F104D0B6659C}"/>
    <cellStyle name="Walutowy 9 4 2 4" xfId="3521" xr:uid="{732C4B42-CAB1-4705-A43A-20B4152E90B7}"/>
    <cellStyle name="Walutowy 9 4 2 5" xfId="3895" xr:uid="{8A15FD42-B20D-4C6E-B453-E8437C5CD59F}"/>
    <cellStyle name="Walutowy 9 4 2 6" xfId="5464" xr:uid="{EADCD034-8BC4-4E81-97A4-2813A231FC8D}"/>
    <cellStyle name="Walutowy 9 5" xfId="2009" xr:uid="{CC85F7EB-5D13-45A8-B364-E5D04F29226A}"/>
    <cellStyle name="Walutowy 9 5 2" xfId="2010" xr:uid="{6A0ED5D5-1A49-45AB-AAAA-B10F0142C7AD}"/>
    <cellStyle name="Walutowy 9 5 2 2" xfId="2011" xr:uid="{C81FB9FD-BF2C-43AE-86C7-C2513CA09673}"/>
    <cellStyle name="Walutowy 9 5 2 2 2" xfId="3527" xr:uid="{C9515BB3-B747-47CB-8102-CE0C31B9E169}"/>
    <cellStyle name="Walutowy 9 5 2 2 3" xfId="5470" xr:uid="{9D521886-F8EC-4F2B-AD23-AE7A0407B60F}"/>
    <cellStyle name="Walutowy 9 5 2 3" xfId="3526" xr:uid="{C6386AB6-CC52-4E5B-8EFD-3E32D55D3F6E}"/>
    <cellStyle name="Walutowy 9 5 2 4" xfId="5469" xr:uid="{AF2C1F95-50B5-41D3-8410-F80676EF1131}"/>
    <cellStyle name="Walutowy 9 5 3" xfId="2012" xr:uid="{A266339A-D398-4187-9D75-5DD9A615FE14}"/>
    <cellStyle name="Walutowy 9 5 3 2" xfId="3528" xr:uid="{03A52BE8-9D74-410C-B50D-5C1264767779}"/>
    <cellStyle name="Walutowy 9 5 3 3" xfId="5471" xr:uid="{68DB02A6-4FE1-4132-87A5-490433186955}"/>
    <cellStyle name="Walutowy 9 5 4" xfId="3525" xr:uid="{A177DF97-DC7E-4DFD-8986-97A8410834A4}"/>
    <cellStyle name="Walutowy 9 5 5" xfId="3703" xr:uid="{C1272381-CB23-4E5C-A802-138D93EE3B1A}"/>
    <cellStyle name="Walutowy 9 5 6" xfId="5468" xr:uid="{81542680-0380-4CCC-B503-F459BC143EC4}"/>
    <cellStyle name="Walutowy 9 6" xfId="2013" xr:uid="{1D89509C-F9CA-43BA-B66D-C1680B5D0B3E}"/>
    <cellStyle name="Walutowy 9 6 2" xfId="2014" xr:uid="{8F290957-236B-43A1-B174-B376D0384D83}"/>
    <cellStyle name="Walutowy 9 6 2 2" xfId="2015" xr:uid="{B81ABD69-4E2C-410C-8BE1-624BA925F547}"/>
    <cellStyle name="Walutowy 9 6 2 2 2" xfId="3531" xr:uid="{90A3F057-B974-4F26-8D76-4D655368A6D1}"/>
    <cellStyle name="Walutowy 9 6 2 2 3" xfId="5474" xr:uid="{5E825A1D-B46F-4789-9DB3-509CA3778E4F}"/>
    <cellStyle name="Walutowy 9 6 2 3" xfId="3530" xr:uid="{62AD6EFE-E873-4A82-B1FC-FDE14F2D6B05}"/>
    <cellStyle name="Walutowy 9 6 2 4" xfId="5473" xr:uid="{96E21C0C-517E-4206-8A15-C0F53B09FB38}"/>
    <cellStyle name="Walutowy 9 6 3" xfId="2016" xr:uid="{410421DD-252B-45FF-9874-0C1463AA5C59}"/>
    <cellStyle name="Walutowy 9 6 3 2" xfId="3532" xr:uid="{B3EFA911-2FB0-4F33-80E9-16C70916BD18}"/>
    <cellStyle name="Walutowy 9 6 3 3" xfId="5475" xr:uid="{40B4D3F0-30AC-4C3D-BF59-F8DAC42614E1}"/>
    <cellStyle name="Walutowy 9 6 4" xfId="3529" xr:uid="{E8F1AB19-AEB4-491C-B113-EC620F591718}"/>
    <cellStyle name="Walutowy 9 6 5" xfId="3799" xr:uid="{8115F319-B8D8-4C00-B2B7-D9880727AB7D}"/>
    <cellStyle name="Walutowy 9 6 6" xfId="5472" xr:uid="{EC692437-4618-4BE2-8E76-1A158C1253F7}"/>
    <cellStyle name="Walutowy 9 7" xfId="2017" xr:uid="{0B8C33E8-1C3C-4EE2-8EC2-547A099ED4B0}"/>
    <cellStyle name="Walutowy 9 7 2" xfId="2018" xr:uid="{1BD748BF-A671-421E-9E2C-A799A35CAD09}"/>
    <cellStyle name="Walutowy 9 7 2 2" xfId="2019" xr:uid="{230CB14D-4CBD-4615-B010-C5865EB29167}"/>
    <cellStyle name="Walutowy 9 7 2 2 2" xfId="3535" xr:uid="{6B5A1CD8-AD76-42C6-B3CE-483CD566EADB}"/>
    <cellStyle name="Walutowy 9 7 2 2 3" xfId="5478" xr:uid="{5D5CBAF8-99A0-4F73-8E9C-8D4C412056AD}"/>
    <cellStyle name="Walutowy 9 7 2 3" xfId="3534" xr:uid="{4412733C-C3D7-48C8-A1C8-A1D7C2DBCC0D}"/>
    <cellStyle name="Walutowy 9 7 2 4" xfId="5477" xr:uid="{3BCB5F49-B769-425E-8F22-4C74CC4FF04B}"/>
    <cellStyle name="Walutowy 9 7 3" xfId="2020" xr:uid="{D2947274-4E98-4B6E-B5E8-7B8A55621FA0}"/>
    <cellStyle name="Walutowy 9 7 3 2" xfId="3536" xr:uid="{2569168E-4FBA-43CB-A1B7-51CFC263D178}"/>
    <cellStyle name="Walutowy 9 7 3 3" xfId="5479" xr:uid="{132EADC8-75AE-4EB1-B795-726221603EEC}"/>
    <cellStyle name="Walutowy 9 7 4" xfId="3533" xr:uid="{0EBEDB79-911A-4EEB-B8AC-85B110B44F55}"/>
    <cellStyle name="Walutowy 9 7 5" xfId="3847" xr:uid="{B6D5FEC2-2955-43B1-9E84-306E92169786}"/>
    <cellStyle name="Walutowy 9 7 6" xfId="5476" xr:uid="{8C9307E3-20C6-4B55-BB80-1F3DB5403721}"/>
    <cellStyle name="Walutowy 9 8" xfId="2021" xr:uid="{AED7931F-95FB-492F-A3F5-7FACFD8CC945}"/>
    <cellStyle name="Walutowy 9 8 2" xfId="2022" xr:uid="{A976ABC6-9780-4682-8FFC-4AEB325C3A55}"/>
    <cellStyle name="Walutowy 9 8 2 2" xfId="2023" xr:uid="{E48BA754-9F1E-4D87-A78B-4C6A81CAB8D9}"/>
    <cellStyle name="Walutowy 9 8 2 2 2" xfId="3539" xr:uid="{9AE8C1EE-B4E5-4476-82EA-D77B5D1C97AE}"/>
    <cellStyle name="Walutowy 9 8 2 2 3" xfId="5482" xr:uid="{C499B6B1-C9D0-4E59-8209-758CA8C4833B}"/>
    <cellStyle name="Walutowy 9 8 2 3" xfId="3538" xr:uid="{7CAD819C-E928-4D49-96CE-C6D23BB49BA1}"/>
    <cellStyle name="Walutowy 9 8 2 4" xfId="5481" xr:uid="{75817C2C-B7B6-4DF3-B387-C431A2E19F05}"/>
    <cellStyle name="Walutowy 9 8 3" xfId="2024" xr:uid="{7EF93D9E-AE9D-46B5-9EF8-706320A0B99E}"/>
    <cellStyle name="Walutowy 9 8 3 2" xfId="3540" xr:uid="{46F164C8-369C-41A0-ADDC-1057C290C36B}"/>
    <cellStyle name="Walutowy 9 8 3 3" xfId="5483" xr:uid="{55F5D3E6-6059-48D3-AAEB-FB89506BF221}"/>
    <cellStyle name="Walutowy 9 8 4" xfId="3537" xr:uid="{E9FF1D65-F22E-4D76-992A-83EF9AABA4D0}"/>
    <cellStyle name="Walutowy 9 8 5" xfId="3607" xr:uid="{A4A89940-5B8E-4B88-9FC9-9A174468C06A}"/>
    <cellStyle name="Walutowy 9 8 6" xfId="5480" xr:uid="{FEB7900D-F2BC-4D2C-9F7D-5D26A65CCEB5}"/>
    <cellStyle name="Walutowy 9 9" xfId="2025" xr:uid="{DA15B5D6-0613-4213-9815-14EC3CAA45A6}"/>
    <cellStyle name="Walutowy 9 9 2" xfId="2026" xr:uid="{E5740516-6EC8-4D33-848A-EB95AFFDFDAB}"/>
    <cellStyle name="Walutowy 9 9 2 2" xfId="3542" xr:uid="{F09BDC84-1D84-40E1-842B-7E1C6206A33C}"/>
    <cellStyle name="Walutowy 9 9 2 3" xfId="5485" xr:uid="{44F08943-F53C-41A2-9ED0-40040CDD097B}"/>
    <cellStyle name="Walutowy 9 9 3" xfId="3541" xr:uid="{3197509B-875B-49DF-ACFE-7495DD31F6DA}"/>
    <cellStyle name="Walutowy 9 9 4" xfId="5484" xr:uid="{0EBE04C4-ABE0-49F4-9731-00AC6976497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13</xdr:row>
      <xdr:rowOff>0</xdr:rowOff>
    </xdr:from>
    <xdr:to>
      <xdr:col>11</xdr:col>
      <xdr:colOff>304800</xdr:colOff>
      <xdr:row>13</xdr:row>
      <xdr:rowOff>304800</xdr:rowOff>
    </xdr:to>
    <xdr:sp macro="" textlink="">
      <xdr:nvSpPr>
        <xdr:cNvPr id="4097" name="AutoShape 1" descr="Podstawa z wysuwaną ławeczką WPC pod szafkę BHP wraz z półką na buty Mega-M 80x80x43cm skręcana">
          <a:extLst>
            <a:ext uri="{FF2B5EF4-FFF2-40B4-BE49-F238E27FC236}">
              <a16:creationId xmlns:a16="http://schemas.microsoft.com/office/drawing/2014/main" id="{777CEDC0-1F27-CA21-29FA-24E1656FFECE}"/>
            </a:ext>
          </a:extLst>
        </xdr:cNvPr>
        <xdr:cNvSpPr>
          <a:spLocks noChangeAspect="1" noChangeArrowheads="1"/>
        </xdr:cNvSpPr>
      </xdr:nvSpPr>
      <xdr:spPr bwMode="auto">
        <a:xfrm>
          <a:off x="20878800" y="14220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13</xdr:row>
      <xdr:rowOff>0</xdr:rowOff>
    </xdr:from>
    <xdr:to>
      <xdr:col>11</xdr:col>
      <xdr:colOff>304800</xdr:colOff>
      <xdr:row>13</xdr:row>
      <xdr:rowOff>304800</xdr:rowOff>
    </xdr:to>
    <xdr:sp macro="" textlink="">
      <xdr:nvSpPr>
        <xdr:cNvPr id="4098" name="AutoShape 2" descr="Podstawa z wysuwaną ławeczką WPC pod szafkę BHP wraz z półką na buty Mega-M 80x80x43cm skręcana">
          <a:extLst>
            <a:ext uri="{FF2B5EF4-FFF2-40B4-BE49-F238E27FC236}">
              <a16:creationId xmlns:a16="http://schemas.microsoft.com/office/drawing/2014/main" id="{1564FEC4-199D-93F1-3012-F3C096C71510}"/>
            </a:ext>
          </a:extLst>
        </xdr:cNvPr>
        <xdr:cNvSpPr>
          <a:spLocks noChangeAspect="1" noChangeArrowheads="1"/>
        </xdr:cNvSpPr>
      </xdr:nvSpPr>
      <xdr:spPr bwMode="auto">
        <a:xfrm>
          <a:off x="20878800" y="14220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13</xdr:row>
      <xdr:rowOff>0</xdr:rowOff>
    </xdr:from>
    <xdr:to>
      <xdr:col>11</xdr:col>
      <xdr:colOff>304800</xdr:colOff>
      <xdr:row>13</xdr:row>
      <xdr:rowOff>304800</xdr:rowOff>
    </xdr:to>
    <xdr:sp macro="" textlink="">
      <xdr:nvSpPr>
        <xdr:cNvPr id="4099" name="AutoShape 3" descr="Podstawa z wysuwaną ławeczką WPC pod szafkę BHP wraz z półką na buty Mega-M 80x80x43cm skręcana">
          <a:extLst>
            <a:ext uri="{FF2B5EF4-FFF2-40B4-BE49-F238E27FC236}">
              <a16:creationId xmlns:a16="http://schemas.microsoft.com/office/drawing/2014/main" id="{AA53899D-F05F-B644-B362-40F05B3C8FC3}"/>
            </a:ext>
          </a:extLst>
        </xdr:cNvPr>
        <xdr:cNvSpPr>
          <a:spLocks noChangeAspect="1" noChangeArrowheads="1"/>
        </xdr:cNvSpPr>
      </xdr:nvSpPr>
      <xdr:spPr bwMode="auto">
        <a:xfrm>
          <a:off x="20878800" y="14220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4"/>
  <sheetViews>
    <sheetView tabSelected="1" view="pageBreakPreview" topLeftCell="D13" zoomScale="75" zoomScaleNormal="100" zoomScaleSheetLayoutView="75" workbookViewId="0">
      <selection activeCell="A15" sqref="A15:K15"/>
    </sheetView>
  </sheetViews>
  <sheetFormatPr defaultRowHeight="15"/>
  <cols>
    <col min="1" max="1" width="9" style="4"/>
    <col min="2" max="2" width="35.5" style="4" customWidth="1"/>
    <col min="3" max="3" width="9" style="4"/>
    <col min="4" max="4" width="30.75" style="4" customWidth="1"/>
    <col min="5" max="5" width="102.375" style="4" customWidth="1"/>
    <col min="6" max="6" width="20.125" style="4" customWidth="1"/>
    <col min="7" max="7" width="19.5" style="4" customWidth="1"/>
    <col min="8" max="8" width="19.75" style="4" customWidth="1"/>
    <col min="9" max="9" width="25.25" style="4" customWidth="1"/>
    <col min="10" max="10" width="14.75" style="4" customWidth="1"/>
    <col min="11" max="11" width="16.5" style="4" customWidth="1"/>
    <col min="12" max="12" width="17.875" customWidth="1"/>
  </cols>
  <sheetData>
    <row r="1" spans="1:12" ht="34.5" customHeight="1">
      <c r="A1" s="25" t="s">
        <v>75</v>
      </c>
      <c r="B1" s="25"/>
      <c r="C1" s="25"/>
      <c r="D1" s="25"/>
      <c r="E1" s="25"/>
      <c r="F1" s="25"/>
      <c r="G1" s="25"/>
      <c r="H1" s="25"/>
      <c r="I1" s="25"/>
      <c r="J1" s="25"/>
      <c r="K1" s="25"/>
    </row>
    <row r="2" spans="1:12" ht="32.25" customHeight="1">
      <c r="A2" s="25" t="s">
        <v>73</v>
      </c>
      <c r="B2" s="25"/>
      <c r="C2" s="25"/>
      <c r="D2" s="25"/>
      <c r="E2" s="25"/>
      <c r="F2" s="25"/>
      <c r="G2" s="25"/>
      <c r="H2" s="25"/>
      <c r="I2" s="25"/>
      <c r="J2" s="25"/>
      <c r="K2" s="25"/>
    </row>
    <row r="3" spans="1:12" ht="33" customHeight="1">
      <c r="A3" s="25" t="s">
        <v>74</v>
      </c>
      <c r="B3" s="25"/>
      <c r="C3" s="25"/>
      <c r="D3" s="25"/>
      <c r="E3" s="25"/>
      <c r="F3" s="25"/>
      <c r="G3" s="25"/>
      <c r="H3" s="25"/>
      <c r="I3" s="25"/>
      <c r="J3" s="25"/>
      <c r="K3" s="25"/>
    </row>
    <row r="4" spans="1:12" ht="45">
      <c r="A4" s="9" t="s">
        <v>7</v>
      </c>
      <c r="B4" s="9" t="s">
        <v>8</v>
      </c>
      <c r="C4" s="9" t="s">
        <v>9</v>
      </c>
      <c r="D4" s="9" t="s">
        <v>40</v>
      </c>
      <c r="E4" s="9" t="s">
        <v>33</v>
      </c>
      <c r="F4" s="9" t="s">
        <v>42</v>
      </c>
      <c r="G4" s="9" t="s">
        <v>43</v>
      </c>
      <c r="H4" s="10" t="s">
        <v>29</v>
      </c>
      <c r="I4" s="10" t="s">
        <v>30</v>
      </c>
      <c r="J4" s="10" t="s">
        <v>31</v>
      </c>
      <c r="K4" s="10" t="s">
        <v>32</v>
      </c>
    </row>
    <row r="5" spans="1:12" ht="102.75" customHeight="1">
      <c r="A5" s="1" t="s">
        <v>4</v>
      </c>
      <c r="B5" s="3" t="s">
        <v>46</v>
      </c>
      <c r="C5" s="1">
        <v>27</v>
      </c>
      <c r="D5" s="1" t="s">
        <v>53</v>
      </c>
      <c r="E5" s="3" t="s">
        <v>66</v>
      </c>
      <c r="F5" s="3"/>
      <c r="G5" s="3"/>
      <c r="H5" s="21"/>
      <c r="I5" s="18">
        <f>H5*C5</f>
        <v>0</v>
      </c>
      <c r="J5" s="19"/>
      <c r="K5" s="18">
        <f>I5*J5+I5</f>
        <v>0</v>
      </c>
    </row>
    <row r="6" spans="1:12" ht="102.75" customHeight="1">
      <c r="A6" s="1" t="s">
        <v>0</v>
      </c>
      <c r="B6" s="3" t="s">
        <v>46</v>
      </c>
      <c r="C6" s="12">
        <v>3</v>
      </c>
      <c r="D6" s="1" t="s">
        <v>52</v>
      </c>
      <c r="E6" s="3" t="s">
        <v>67</v>
      </c>
      <c r="F6" s="3"/>
      <c r="G6" s="3"/>
      <c r="H6" s="22"/>
      <c r="I6" s="18">
        <f t="shared" ref="I6:I13" si="0">H6*C6</f>
        <v>0</v>
      </c>
      <c r="J6" s="19"/>
      <c r="K6" s="18">
        <f t="shared" ref="K6:K13" si="1">I6*J6+I6</f>
        <v>0</v>
      </c>
    </row>
    <row r="7" spans="1:12" ht="102.75" customHeight="1">
      <c r="A7" s="1" t="s">
        <v>5</v>
      </c>
      <c r="B7" s="3" t="s">
        <v>46</v>
      </c>
      <c r="C7" s="12">
        <v>4</v>
      </c>
      <c r="D7" s="1" t="s">
        <v>54</v>
      </c>
      <c r="E7" s="3" t="s">
        <v>68</v>
      </c>
      <c r="F7" s="3"/>
      <c r="G7" s="3"/>
      <c r="H7" s="21"/>
      <c r="I7" s="18">
        <f t="shared" si="0"/>
        <v>0</v>
      </c>
      <c r="J7" s="19"/>
      <c r="K7" s="18">
        <f t="shared" si="1"/>
        <v>0</v>
      </c>
    </row>
    <row r="8" spans="1:12" ht="102.75" customHeight="1">
      <c r="A8" s="1" t="s">
        <v>1</v>
      </c>
      <c r="B8" s="3" t="s">
        <v>46</v>
      </c>
      <c r="C8" s="12">
        <v>4</v>
      </c>
      <c r="D8" s="1" t="s">
        <v>55</v>
      </c>
      <c r="E8" s="3" t="s">
        <v>69</v>
      </c>
      <c r="F8" s="3"/>
      <c r="G8" s="3"/>
      <c r="H8" s="23"/>
      <c r="I8" s="18">
        <f t="shared" si="0"/>
        <v>0</v>
      </c>
      <c r="J8" s="19"/>
      <c r="K8" s="18">
        <f t="shared" si="1"/>
        <v>0</v>
      </c>
    </row>
    <row r="9" spans="1:12" ht="115.15" customHeight="1">
      <c r="A9" s="1" t="s">
        <v>6</v>
      </c>
      <c r="B9" s="3" t="s">
        <v>46</v>
      </c>
      <c r="C9" s="1">
        <v>11</v>
      </c>
      <c r="D9" s="1" t="s">
        <v>56</v>
      </c>
      <c r="E9" s="3" t="s">
        <v>70</v>
      </c>
      <c r="F9" s="3"/>
      <c r="G9" s="3"/>
      <c r="H9" s="22"/>
      <c r="I9" s="18">
        <f t="shared" si="0"/>
        <v>0</v>
      </c>
      <c r="J9" s="19"/>
      <c r="K9" s="18">
        <f t="shared" si="1"/>
        <v>0</v>
      </c>
    </row>
    <row r="10" spans="1:12" ht="147" customHeight="1">
      <c r="A10" s="1" t="s">
        <v>2</v>
      </c>
      <c r="B10" s="3" t="s">
        <v>50</v>
      </c>
      <c r="C10" s="1">
        <v>2</v>
      </c>
      <c r="D10" s="1" t="s">
        <v>57</v>
      </c>
      <c r="E10" s="3" t="s">
        <v>77</v>
      </c>
      <c r="F10" s="3"/>
      <c r="G10" s="3"/>
      <c r="H10" s="22"/>
      <c r="I10" s="18">
        <f t="shared" si="0"/>
        <v>0</v>
      </c>
      <c r="J10" s="19"/>
      <c r="K10" s="18">
        <f t="shared" si="1"/>
        <v>0</v>
      </c>
    </row>
    <row r="11" spans="1:12" s="13" customFormat="1" ht="100.5" customHeight="1">
      <c r="A11" s="1" t="s">
        <v>3</v>
      </c>
      <c r="B11" s="3" t="s">
        <v>58</v>
      </c>
      <c r="C11" s="1">
        <v>11</v>
      </c>
      <c r="D11" s="7" t="s">
        <v>61</v>
      </c>
      <c r="E11" s="3" t="s">
        <v>80</v>
      </c>
      <c r="F11" s="3"/>
      <c r="G11" s="3"/>
      <c r="H11" s="20"/>
      <c r="I11" s="18">
        <f t="shared" si="0"/>
        <v>0</v>
      </c>
      <c r="J11" s="19"/>
      <c r="K11" s="18">
        <f t="shared" si="1"/>
        <v>0</v>
      </c>
      <c r="L11"/>
    </row>
    <row r="12" spans="1:12" s="13" customFormat="1" ht="101.25" customHeight="1">
      <c r="A12" s="1" t="s">
        <v>10</v>
      </c>
      <c r="B12" s="3" t="s">
        <v>63</v>
      </c>
      <c r="C12" s="1">
        <v>1</v>
      </c>
      <c r="D12" s="7" t="s">
        <v>62</v>
      </c>
      <c r="E12" s="3" t="s">
        <v>79</v>
      </c>
      <c r="F12" s="3"/>
      <c r="G12" s="3"/>
      <c r="H12" s="20"/>
      <c r="I12" s="18">
        <f t="shared" si="0"/>
        <v>0</v>
      </c>
      <c r="J12" s="19"/>
      <c r="K12" s="18">
        <f t="shared" si="1"/>
        <v>0</v>
      </c>
      <c r="L12"/>
    </row>
    <row r="13" spans="1:12" s="13" customFormat="1" ht="98.25" customHeight="1">
      <c r="A13" s="1" t="s">
        <v>48</v>
      </c>
      <c r="B13" s="3" t="s">
        <v>59</v>
      </c>
      <c r="C13" s="1">
        <v>2</v>
      </c>
      <c r="D13" s="7" t="s">
        <v>60</v>
      </c>
      <c r="E13" s="3" t="s">
        <v>78</v>
      </c>
      <c r="F13" s="3"/>
      <c r="G13" s="3"/>
      <c r="H13" s="20"/>
      <c r="I13" s="18">
        <f t="shared" si="0"/>
        <v>0</v>
      </c>
      <c r="J13" s="19"/>
      <c r="K13" s="18">
        <f t="shared" si="1"/>
        <v>0</v>
      </c>
      <c r="L13"/>
    </row>
    <row r="14" spans="1:12" ht="39.75" customHeight="1">
      <c r="A14" s="34" t="s">
        <v>41</v>
      </c>
      <c r="B14" s="35"/>
      <c r="C14" s="35"/>
      <c r="D14" s="35"/>
      <c r="E14" s="35"/>
      <c r="F14" s="35"/>
      <c r="G14" s="35"/>
      <c r="H14" s="36"/>
      <c r="I14" s="5">
        <f>SUM(I5:I13)</f>
        <v>0</v>
      </c>
      <c r="J14" s="6"/>
      <c r="K14" s="5">
        <f>SUM(K5:K13)</f>
        <v>0</v>
      </c>
    </row>
    <row r="15" spans="1:12" ht="31.5" customHeight="1">
      <c r="A15" s="33" t="s">
        <v>13</v>
      </c>
      <c r="B15" s="33"/>
      <c r="C15" s="33"/>
      <c r="D15" s="33"/>
      <c r="E15" s="33"/>
      <c r="F15" s="33"/>
      <c r="G15" s="33"/>
      <c r="H15" s="33"/>
      <c r="I15" s="33"/>
      <c r="J15" s="33"/>
      <c r="K15" s="33"/>
    </row>
    <row r="16" spans="1:12" ht="33.75" customHeight="1">
      <c r="A16" s="11" t="s">
        <v>7</v>
      </c>
      <c r="B16" s="31" t="s">
        <v>45</v>
      </c>
      <c r="C16" s="31"/>
      <c r="D16" s="31"/>
      <c r="E16" s="31"/>
      <c r="F16" s="31"/>
      <c r="G16" s="31"/>
      <c r="H16" s="31"/>
      <c r="I16" s="11" t="s">
        <v>14</v>
      </c>
      <c r="J16" s="30" t="s">
        <v>15</v>
      </c>
      <c r="K16" s="30"/>
    </row>
    <row r="17" spans="1:12" ht="47.45" customHeight="1">
      <c r="A17" s="1" t="s">
        <v>4</v>
      </c>
      <c r="B17" s="32" t="s">
        <v>11</v>
      </c>
      <c r="C17" s="32"/>
      <c r="D17" s="32"/>
      <c r="E17" s="32"/>
      <c r="F17" s="32"/>
      <c r="G17" s="32"/>
      <c r="H17" s="32"/>
      <c r="I17" s="1" t="s">
        <v>71</v>
      </c>
      <c r="J17" s="26"/>
      <c r="K17" s="26"/>
    </row>
    <row r="18" spans="1:12" ht="36.6" customHeight="1">
      <c r="A18" s="1" t="s">
        <v>0</v>
      </c>
      <c r="B18" s="27" t="s">
        <v>72</v>
      </c>
      <c r="C18" s="28"/>
      <c r="D18" s="28"/>
      <c r="E18" s="28"/>
      <c r="F18" s="28"/>
      <c r="G18" s="28"/>
      <c r="H18" s="29"/>
      <c r="I18" s="1" t="s">
        <v>81</v>
      </c>
      <c r="J18" s="26"/>
      <c r="K18" s="26"/>
    </row>
    <row r="19" spans="1:12" ht="66" customHeight="1">
      <c r="A19" s="7" t="s">
        <v>5</v>
      </c>
      <c r="B19" s="27" t="s">
        <v>12</v>
      </c>
      <c r="C19" s="28"/>
      <c r="D19" s="28"/>
      <c r="E19" s="28"/>
      <c r="F19" s="28"/>
      <c r="G19" s="28"/>
      <c r="H19" s="29"/>
      <c r="I19" s="24" t="s">
        <v>16</v>
      </c>
      <c r="J19" s="26"/>
      <c r="K19" s="26"/>
    </row>
    <row r="20" spans="1:12" ht="42" customHeight="1">
      <c r="A20" s="7" t="s">
        <v>1</v>
      </c>
      <c r="B20" s="27" t="s">
        <v>76</v>
      </c>
      <c r="C20" s="28"/>
      <c r="D20" s="28"/>
      <c r="E20" s="28"/>
      <c r="F20" s="28"/>
      <c r="G20" s="28"/>
      <c r="H20" s="29"/>
      <c r="I20" s="24" t="s">
        <v>16</v>
      </c>
      <c r="J20" s="26"/>
      <c r="K20" s="26"/>
    </row>
    <row r="21" spans="1:12" ht="41.25" customHeight="1">
      <c r="A21" s="25" t="s">
        <v>17</v>
      </c>
      <c r="B21" s="25"/>
      <c r="C21" s="25"/>
      <c r="D21" s="25"/>
      <c r="E21" s="25"/>
      <c r="F21" s="25"/>
      <c r="G21" s="25"/>
      <c r="H21" s="25"/>
      <c r="I21" s="25"/>
      <c r="J21" s="25"/>
      <c r="K21" s="25"/>
    </row>
    <row r="22" spans="1:12" ht="41.25" customHeight="1">
      <c r="A22" s="17" t="s">
        <v>7</v>
      </c>
      <c r="B22" s="48" t="s">
        <v>18</v>
      </c>
      <c r="C22" s="48"/>
      <c r="D22" s="16" t="s">
        <v>14</v>
      </c>
      <c r="E22" s="15" t="s">
        <v>49</v>
      </c>
      <c r="F22" s="42" t="s">
        <v>51</v>
      </c>
      <c r="G22" s="43"/>
      <c r="H22" s="43"/>
      <c r="I22" s="43"/>
      <c r="J22" s="43"/>
      <c r="K22" s="44"/>
    </row>
    <row r="23" spans="1:12" ht="66" customHeight="1">
      <c r="A23" s="14">
        <v>6</v>
      </c>
      <c r="B23" s="41" t="s">
        <v>19</v>
      </c>
      <c r="C23" s="41"/>
      <c r="D23" s="14" t="s">
        <v>64</v>
      </c>
      <c r="E23" s="14" t="s">
        <v>65</v>
      </c>
      <c r="F23" s="45"/>
      <c r="G23" s="46"/>
      <c r="H23" s="46"/>
      <c r="I23" s="46"/>
      <c r="J23" s="46"/>
      <c r="K23" s="47"/>
    </row>
    <row r="24" spans="1:12" ht="41.25" customHeight="1">
      <c r="A24" s="25" t="s">
        <v>20</v>
      </c>
      <c r="B24" s="25"/>
      <c r="C24" s="25"/>
      <c r="D24" s="25"/>
      <c r="E24" s="25"/>
      <c r="F24" s="25"/>
      <c r="G24" s="25"/>
      <c r="H24" s="25"/>
      <c r="I24" s="25"/>
      <c r="J24" s="25"/>
      <c r="K24" s="25"/>
    </row>
    <row r="25" spans="1:12" ht="41.25" customHeight="1">
      <c r="A25" s="37" t="s">
        <v>21</v>
      </c>
      <c r="B25" s="38"/>
      <c r="C25" s="38"/>
      <c r="D25" s="38"/>
      <c r="E25" s="38"/>
      <c r="F25" s="39"/>
      <c r="G25" s="40" t="s">
        <v>22</v>
      </c>
      <c r="H25" s="40"/>
      <c r="I25" s="40"/>
      <c r="J25" s="40" t="s">
        <v>23</v>
      </c>
      <c r="K25" s="40"/>
    </row>
    <row r="26" spans="1:12" ht="41.25" customHeight="1">
      <c r="A26" s="2" t="s">
        <v>4</v>
      </c>
      <c r="B26" s="49" t="s">
        <v>24</v>
      </c>
      <c r="C26" s="50"/>
      <c r="D26" s="50"/>
      <c r="E26" s="50"/>
      <c r="F26" s="51"/>
      <c r="G26" s="52" t="s">
        <v>25</v>
      </c>
      <c r="H26" s="52"/>
      <c r="I26" s="52"/>
      <c r="J26" s="52"/>
      <c r="K26" s="52"/>
    </row>
    <row r="27" spans="1:12" ht="41.25" customHeight="1">
      <c r="A27" s="2" t="s">
        <v>0</v>
      </c>
      <c r="B27" s="49" t="s">
        <v>34</v>
      </c>
      <c r="C27" s="50"/>
      <c r="D27" s="50"/>
      <c r="E27" s="50"/>
      <c r="F27" s="51"/>
      <c r="G27" s="52" t="s">
        <v>26</v>
      </c>
      <c r="H27" s="52"/>
      <c r="I27" s="52"/>
      <c r="J27" s="52"/>
      <c r="K27" s="52"/>
    </row>
    <row r="28" spans="1:12" ht="41.25" customHeight="1">
      <c r="A28" s="2" t="s">
        <v>5</v>
      </c>
      <c r="B28" s="49" t="s">
        <v>27</v>
      </c>
      <c r="C28" s="50"/>
      <c r="D28" s="50"/>
      <c r="E28" s="50"/>
      <c r="F28" s="51"/>
      <c r="G28" s="52" t="s">
        <v>26</v>
      </c>
      <c r="H28" s="52"/>
      <c r="I28" s="52"/>
      <c r="J28" s="52"/>
      <c r="K28" s="52"/>
    </row>
    <row r="29" spans="1:12" ht="41.25" customHeight="1">
      <c r="A29" s="25" t="s">
        <v>28</v>
      </c>
      <c r="B29" s="25"/>
      <c r="C29" s="25"/>
      <c r="D29" s="25"/>
      <c r="E29" s="25"/>
      <c r="F29" s="25"/>
      <c r="G29" s="25"/>
      <c r="H29" s="25"/>
      <c r="I29" s="25"/>
      <c r="J29" s="25"/>
      <c r="K29" s="25"/>
    </row>
    <row r="30" spans="1:12" ht="50.45" customHeight="1">
      <c r="A30" s="53" t="s">
        <v>47</v>
      </c>
      <c r="B30" s="53"/>
      <c r="C30" s="53"/>
      <c r="D30" s="53"/>
      <c r="E30" s="53"/>
      <c r="F30" s="53"/>
      <c r="G30" s="53"/>
      <c r="H30" s="53"/>
      <c r="I30" s="53"/>
      <c r="J30" s="53"/>
      <c r="K30" s="53"/>
    </row>
    <row r="31" spans="1:12" ht="33" customHeight="1">
      <c r="A31" s="53" t="s">
        <v>44</v>
      </c>
      <c r="B31" s="53"/>
      <c r="C31" s="53"/>
      <c r="D31" s="53"/>
      <c r="E31" s="53"/>
      <c r="F31" s="53"/>
      <c r="G31" s="53"/>
      <c r="H31" s="53"/>
      <c r="I31" s="53"/>
      <c r="J31" s="53"/>
      <c r="K31" s="53"/>
    </row>
    <row r="32" spans="1:12" ht="25.5" customHeight="1">
      <c r="A32" s="55" t="s">
        <v>35</v>
      </c>
      <c r="B32" s="55"/>
      <c r="C32" s="55" t="s">
        <v>36</v>
      </c>
      <c r="D32" s="55"/>
      <c r="E32" s="55"/>
      <c r="F32" s="55"/>
      <c r="G32" s="55"/>
      <c r="H32" s="55"/>
      <c r="I32" s="55"/>
      <c r="J32" s="55"/>
      <c r="K32" s="55"/>
      <c r="L32" s="55"/>
    </row>
    <row r="33" spans="1:12" ht="29.25" customHeight="1">
      <c r="A33" s="55" t="s">
        <v>37</v>
      </c>
      <c r="B33" s="55"/>
      <c r="C33" s="55" t="s">
        <v>38</v>
      </c>
      <c r="D33" s="55"/>
      <c r="E33" s="55"/>
      <c r="F33" s="55"/>
      <c r="G33" s="55"/>
      <c r="H33" s="55"/>
      <c r="I33" s="55"/>
      <c r="J33" s="55"/>
      <c r="K33" s="55"/>
      <c r="L33" s="55"/>
    </row>
    <row r="34" spans="1:12" ht="44.25" customHeight="1">
      <c r="A34" s="54" t="s">
        <v>39</v>
      </c>
      <c r="B34" s="54"/>
      <c r="C34" s="54"/>
      <c r="D34" s="54"/>
      <c r="E34" s="54"/>
      <c r="F34" s="54"/>
      <c r="G34" s="54"/>
      <c r="H34" s="54"/>
      <c r="I34" s="54"/>
      <c r="J34" s="54"/>
      <c r="K34" s="54"/>
      <c r="L34" s="8"/>
    </row>
  </sheetData>
  <mergeCells count="41">
    <mergeCell ref="A34:K34"/>
    <mergeCell ref="A31:K31"/>
    <mergeCell ref="A32:B32"/>
    <mergeCell ref="C32:L32"/>
    <mergeCell ref="A33:B33"/>
    <mergeCell ref="C33:L33"/>
    <mergeCell ref="B28:F28"/>
    <mergeCell ref="G28:I28"/>
    <mergeCell ref="J28:K28"/>
    <mergeCell ref="A29:K29"/>
    <mergeCell ref="A30:K30"/>
    <mergeCell ref="B26:F26"/>
    <mergeCell ref="G26:I26"/>
    <mergeCell ref="J26:K26"/>
    <mergeCell ref="B27:F27"/>
    <mergeCell ref="G27:I27"/>
    <mergeCell ref="J27:K27"/>
    <mergeCell ref="A21:K21"/>
    <mergeCell ref="A24:K24"/>
    <mergeCell ref="A25:F25"/>
    <mergeCell ref="G25:I25"/>
    <mergeCell ref="J25:K25"/>
    <mergeCell ref="B23:C23"/>
    <mergeCell ref="F22:K22"/>
    <mergeCell ref="F23:K23"/>
    <mergeCell ref="B22:C22"/>
    <mergeCell ref="A1:K1"/>
    <mergeCell ref="J19:K19"/>
    <mergeCell ref="J20:K20"/>
    <mergeCell ref="B19:H19"/>
    <mergeCell ref="B20:H20"/>
    <mergeCell ref="A2:K2"/>
    <mergeCell ref="A3:K3"/>
    <mergeCell ref="J16:K16"/>
    <mergeCell ref="J17:K17"/>
    <mergeCell ref="B16:H16"/>
    <mergeCell ref="B17:H17"/>
    <mergeCell ref="A15:K15"/>
    <mergeCell ref="A14:H14"/>
    <mergeCell ref="B18:H18"/>
    <mergeCell ref="J18:K18"/>
  </mergeCells>
  <phoneticPr fontId="17" type="noConversion"/>
  <pageMargins left="0.25" right="0.25" top="0.75" bottom="0.75" header="0.3" footer="0.3"/>
  <pageSetup paperSize="9" scale="43" fitToHeight="0" orientation="landscape" r:id="rId1"/>
  <rowBreaks count="1" manualBreakCount="1">
    <brk id="14"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Szafy</vt:lpstr>
      <vt:lpstr>Szafy!Obszar_wydruku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baranskaj</dc:creator>
  <cp:lastModifiedBy>wwierzba@szpital-bochnia.pl</cp:lastModifiedBy>
  <cp:lastPrinted>2025-05-05T12:56:12Z</cp:lastPrinted>
  <dcterms:created xsi:type="dcterms:W3CDTF">2022-03-08T09:37:22Z</dcterms:created>
  <dcterms:modified xsi:type="dcterms:W3CDTF">2026-10-20T12:08:06Z</dcterms:modified>
</cp:coreProperties>
</file>