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101" windowWidth="21840" windowHeight="12045" tabRatio="674" activeTab="0"/>
  </bookViews>
  <sheets>
    <sheet name="zał 1A" sheetId="1" r:id="rId1"/>
    <sheet name="KLASTER CENTRALNY UTM" sheetId="2" r:id="rId2"/>
    <sheet name="URZĄDZNIA ODDZIAŁOWE" sheetId="3" r:id="rId3"/>
  </sheets>
  <definedNames>
    <definedName name="_xlnm.Print_Area" localSheetId="1">'KLASTER CENTRALNY UTM'!$A$1:$D$177</definedName>
    <definedName name="_xlnm.Print_Area" localSheetId="2">'URZĄDZNIA ODDZIAŁOWE'!$A$1:$D$156</definedName>
    <definedName name="OLE_LINK26" localSheetId="1">'KLASTER CENTRALNY UTM'!$B$14</definedName>
    <definedName name="OLE_LINK28" localSheetId="1">'KLASTER CENTRALNY UTM'!$B$17</definedName>
    <definedName name="OLE_LINK30" localSheetId="1">'KLASTER CENTRALNY UTM'!$B$25</definedName>
    <definedName name="OLE_LINK32" localSheetId="1">'KLASTER CENTRALNY UTM'!$B$31</definedName>
    <definedName name="OLE_LINK34" localSheetId="1">'KLASTER CENTRALNY UTM'!$B$34</definedName>
  </definedNames>
  <calcPr fullCalcOnLoad="1"/>
</workbook>
</file>

<file path=xl/sharedStrings.xml><?xml version="1.0" encoding="utf-8"?>
<sst xmlns="http://schemas.openxmlformats.org/spreadsheetml/2006/main" count="963" uniqueCount="405">
  <si>
    <t>Przedmiot zamówienia</t>
  </si>
  <si>
    <t xml:space="preserve">Wartość brutto </t>
  </si>
  <si>
    <t>WYMOGI GRANICZNE TAK/NIE</t>
  </si>
  <si>
    <t>Producent (pełna nazwa, adres)</t>
  </si>
  <si>
    <t>Pozostałe wymagania</t>
  </si>
  <si>
    <t>Lp.</t>
  </si>
  <si>
    <t>2.</t>
  </si>
  <si>
    <t>3.</t>
  </si>
  <si>
    <t>1.</t>
  </si>
  <si>
    <t>TAK</t>
  </si>
  <si>
    <t>4.</t>
  </si>
  <si>
    <t>5.</t>
  </si>
  <si>
    <t>6.</t>
  </si>
  <si>
    <t>7.</t>
  </si>
  <si>
    <t>8.</t>
  </si>
  <si>
    <t>9.</t>
  </si>
  <si>
    <t xml:space="preserve">Wartość netto </t>
  </si>
  <si>
    <t>Model/typ/ numer katalogowy</t>
  </si>
  <si>
    <t>10.</t>
  </si>
  <si>
    <t>11.</t>
  </si>
  <si>
    <t>12.</t>
  </si>
  <si>
    <t>DANE TECHNICZNE</t>
  </si>
  <si>
    <t>PARAMETRY</t>
  </si>
  <si>
    <t>WYMAGANIA GRANICZNE</t>
  </si>
  <si>
    <t>WARTOŚĆ OFEROWANA</t>
  </si>
  <si>
    <t>4. Oświadczamy, że deklarowane wyżej zobowiązania stana się integralną i obowiązującą częścią umowy.</t>
  </si>
  <si>
    <t>Miejscowośc i data:………………..                                                                                                                       Podpis:……………………………………………….</t>
  </si>
  <si>
    <t>ODPOWIEDŹ OFERENTA TAK/NIE/ PODAĆ/OPISAĆ</t>
  </si>
  <si>
    <t>VAT (%)</t>
  </si>
  <si>
    <t>DANE TECHNICZNE - PODAĆ</t>
  </si>
  <si>
    <t>OPIS PARAMETRU, FUNKCJI WYMOGI GRANICZNE</t>
  </si>
  <si>
    <t xml:space="preserve">WYMOGI GRANICZNE </t>
  </si>
  <si>
    <t>PARAMETRY OFEROWANE 
PODAĆ/OPISAĆ</t>
  </si>
  <si>
    <t>TAK, podać/opisać</t>
  </si>
  <si>
    <t xml:space="preserve">Instrukcja w języku polskim </t>
  </si>
  <si>
    <t>SUMA</t>
  </si>
  <si>
    <t xml:space="preserve">Ilość </t>
  </si>
  <si>
    <t xml:space="preserve">Cena jednostkowa netto </t>
  </si>
  <si>
    <t>Nazwa handlowa (należy podać nazwę handlową używaną przez Wykonawcę przy wystawianiu faktur)</t>
  </si>
  <si>
    <t>13.</t>
  </si>
  <si>
    <t>14.</t>
  </si>
  <si>
    <t xml:space="preserve"> Zamawiający zastrzega sobie prawo weryfikacji deklarowanych parametrów z użyciem wszelkich dostępnych źródeł, w tym zapytanie bezpośrednie producenta.</t>
  </si>
  <si>
    <t>CZĘŚĆ VI - Oświadczenie Wykonawcy:</t>
  </si>
  <si>
    <t>15.</t>
  </si>
  <si>
    <t>16.</t>
  </si>
  <si>
    <t>17.</t>
  </si>
  <si>
    <t>18.</t>
  </si>
  <si>
    <t>19.</t>
  </si>
  <si>
    <t>20.</t>
  </si>
  <si>
    <t>21.</t>
  </si>
  <si>
    <t>22.</t>
  </si>
  <si>
    <t>24.</t>
  </si>
  <si>
    <t>25.</t>
  </si>
  <si>
    <t>26.</t>
  </si>
  <si>
    <t>27.</t>
  </si>
  <si>
    <t>28.</t>
  </si>
  <si>
    <t>29.</t>
  </si>
  <si>
    <t xml:space="preserve">Karta gwarancyjna </t>
  </si>
  <si>
    <t>30.</t>
  </si>
  <si>
    <t>x</t>
  </si>
  <si>
    <t>23.</t>
  </si>
  <si>
    <t>Serwer logów musi umożliwiać zapis do wbudowanej bazy danych lub do zewnętrznej bazy danych.</t>
  </si>
  <si>
    <t>Firewall musi obsługiwać protokoły dynamicznego routingu: RIP, OSPF i BGP</t>
  </si>
  <si>
    <t>Firewall musi obsługiwać translację portów: PAT</t>
  </si>
  <si>
    <t>Firewall musi obsługiwać IPSec NAT traversal</t>
  </si>
  <si>
    <t>Firewall musi obsługiwać mechanizm policy-based NAT</t>
  </si>
  <si>
    <t>Urządzenie musi umożliwiać uwierzytelnianie i rozpoznawanie użytkowników korzystających z Microsoft Terminal Services i CitrixXenApp</t>
  </si>
  <si>
    <t>Firewall musi obsługiwać mechanizmy Protocol Anomaly Detection (PAD) dla najpopularniejszych protokołów.</t>
  </si>
  <si>
    <t>Firewall musi zapewniać ochronę z wykorzystaniem mechanizmów IPS</t>
  </si>
  <si>
    <t>Firewall musi zapewniać ochronę antywirusową dla obsługiwanych protokołów</t>
  </si>
  <si>
    <t>Firewall musi zapewniać możliwość filtrowania URL</t>
  </si>
  <si>
    <t>Firewall musi zapewniać ochronę przed niechcianą pocztą (AntySPAM)</t>
  </si>
  <si>
    <t>Urządzenie musi mieć możliwość filtrowania treści według typu MIME</t>
  </si>
  <si>
    <t>Firewall musi udostępniać mechanizmy limitowania dostępu do sieci użytkownikom w oparciu o kwoty czasowe lub transferu danych.</t>
  </si>
  <si>
    <t>Firewall musi pełnić rolę bramki VPN terminującej połączenia VPN site-to-site i client-to-site</t>
  </si>
  <si>
    <t>Urządzenie musi w zakresie IPSec site-to-site VPN współpracować z rozwiązaniami innych producentów</t>
  </si>
  <si>
    <t>Rozwiązanie musi wspierać mechanizmy uwierzytelniania: SHA-2,MD5, IKE Pre-Shared Key, 3rd Party Cert.</t>
  </si>
  <si>
    <t>Urządzenie musi obsługiwać IKEv1 i IKEv2</t>
  </si>
  <si>
    <t>Wsparcie dla VPN failover (wznawianie połączenia na drugim łączu w przypadku awarii głównego) z podtrzymaniem zestawionych połączeń TCP</t>
  </si>
  <si>
    <t>Urządzenie musi zapewniać możliwość tworzenia wirtualnych interfejsów VPN site-to-site i przesyłania ruchu w oparciu o protokoły dynamicznego routingu</t>
  </si>
  <si>
    <t>Urządzenie musi obsługiwać połączenia VPN client-to-site z wykorzystaniem protokołów: IPSec, SSL, L2TP.</t>
  </si>
  <si>
    <t>Dla połączeń IPSec client-to-site musi być możliwość zestawienia połączenia VPN przed zalogowaniem się użytkownika do systemu</t>
  </si>
  <si>
    <t>Obsługa nie mniej niż: 250 tuneli IPSec site-to-site</t>
  </si>
  <si>
    <t>Obsługa nie mniej niż: 250 tuneli client-to-site</t>
  </si>
  <si>
    <t>Urządzenie musi umożliwiać filtrowanie URL z wykorzystaniem baz i kategorii stron dostępnych w formie subskrypcji</t>
  </si>
  <si>
    <t>Rozwiązanie musi pozwalać na tworzenie białych list wyjątków dla filtrowania zawartości</t>
  </si>
  <si>
    <t>Filtrowanie musi obsługiwać również protokół https</t>
  </si>
  <si>
    <t>Urządzenie musi umożliwiać wyłączenie inspekcji https dla wybranych kategorii stron www</t>
  </si>
  <si>
    <t>System kontroli aplikacyjnej musi rozpoznawać aplikacje oraz kategorie aplikacji</t>
  </si>
  <si>
    <t>W ramach konkretnej aplikacji system musi umożliwiać kontrolę specyficznych akcji (np. w komunikatorach dopuszczać czat tekstowy ale blokować rozmowy głosowe)</t>
  </si>
  <si>
    <t>Antywirus musi mieć możliwość przeprowadzania kwarantanny e-mail.</t>
  </si>
  <si>
    <t>Rozwiązanie musi mieć możliwość tworzenia wyjątków w białej liście, aby umożliwić nieblokowany dostęp do poczty z określonych domen</t>
  </si>
  <si>
    <t>Wykrywanie i blokowanie spyware’u</t>
  </si>
  <si>
    <t>Skanowanie wszystkich plików skompresowanych (zip, tar, rar, gzip) z wieloma poziomami kompresji</t>
  </si>
  <si>
    <t>Przepustowość AV w urządzeniu nie mniejsza niż 3,5 Gbps</t>
  </si>
  <si>
    <t>Automatyczna aktualizacja sygnatur IPS</t>
  </si>
  <si>
    <t>IPS musi dokonać analizy warstwy aplikacji, a także mieć możliwość ustawienia poziomu nasilenia ataku, który ma generować zdalne alarmy</t>
  </si>
  <si>
    <t>Automatyczne blokowanie znanych źródeł ataków</t>
  </si>
  <si>
    <t>System musi pozwalać na blokowanie ataków typu DoS i DDoS</t>
  </si>
  <si>
    <t xml:space="preserve">Urządzenie musi umożliwiać zarządzanie za pomocą linii poleceń poprzez port szeregowy lub poprzez SSH. </t>
  </si>
  <si>
    <t>Urządzenie musi umożliwiać zarządzanie za pomocą wbudowanego interfejsu www.</t>
  </si>
  <si>
    <t>Interfejs WWW do zarządzania urządzeniem musi mieć właściwość automatycznego dopasowania rozdzielczości i czytelności podczas pracy na różnych urządzeniach.</t>
  </si>
  <si>
    <t xml:space="preserve">Urządzenie może być zarządzane jednocześnie z wielu platform przez różnych administratorów. </t>
  </si>
  <si>
    <t>Rozwiązanie musi umożliwiać edytowanie polityk bezpieczeństwa w trybie online</t>
  </si>
  <si>
    <t>Obsługa różnych ról administratorów.</t>
  </si>
  <si>
    <t>Umożliwia monitorowanie logów ruchu w czasie rzeczywistym.</t>
  </si>
  <si>
    <t>Urządzenie musi umożliwiać zarządzanie bezprzewodowymi punktami dostępowymi.</t>
  </si>
  <si>
    <t>System zarządzania musi zapewniać korelację zdarzeń dotyczących konkretnych komputerów pochodzących z systemów ochrony sieciowej i z chronionych komputerów</t>
  </si>
  <si>
    <t>Rozwiązanie musi umożliwiać zbieranie i przechowywanie dzienników i raportów.</t>
  </si>
  <si>
    <t>Dzienniki transmisji muszą być szyfrowane.</t>
  </si>
  <si>
    <t>Rozwiązanie musi zapewniać narzędzie graficznej analizy logów.</t>
  </si>
  <si>
    <t>Rozwiązanie musi udostępniać narzędzie analizy całości ruchu</t>
  </si>
  <si>
    <t>Rozwiązanie musi udostępniać narzędzie analizy incydentów bezpieczeństwa</t>
  </si>
  <si>
    <t>Rozwiązanie musi posiadać minimum 90 predefiniowanych typów raportów.</t>
  </si>
  <si>
    <t>Predefiniowane raporty muszą mieć możliwość dopasowania do instytucji użytkującej rozwiązanie</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</si>
  <si>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</si>
  <si>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</si>
  <si>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</si>
  <si>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</si>
  <si>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</si>
  <si>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</si>
  <si>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</si>
  <si>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</si>
  <si>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</si>
  <si>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</si>
  <si>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</si>
  <si>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</si>
  <si>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</si>
  <si>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</si>
  <si>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</si>
  <si>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</si>
  <si>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</si>
  <si>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</si>
  <si>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</si>
  <si>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</si>
  <si>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</si>
  <si>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</si>
  <si>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</si>
  <si>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</si>
  <si>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</si>
  <si>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</si>
  <si>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</si>
  <si>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</si>
  <si>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</si>
  <si>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</si>
  <si>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</si>
  <si>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</si>
  <si>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</si>
  <si>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</si>
  <si>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</si>
  <si>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</si>
  <si>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</si>
  <si>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</si>
  <si>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</si>
  <si>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</si>
  <si>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</si>
  <si>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</si>
  <si>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</si>
  <si>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</si>
  <si>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</si>
  <si>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</si>
  <si>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</si>
  <si>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</si>
  <si>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</si>
  <si>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</si>
  <si>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</si>
  <si>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</si>
  <si>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</si>
  <si>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</si>
  <si>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</si>
  <si>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</si>
  <si>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</si>
  <si>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</si>
  <si>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</si>
  <si>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</si>
  <si>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</si>
  <si>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</si>
  <si>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</si>
  <si>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</si>
  <si>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</si>
  <si>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</si>
  <si>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</si>
  <si>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</si>
  <si>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</si>
  <si>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</si>
  <si>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</si>
  <si>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</si>
  <si>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</si>
  <si>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</si>
  <si>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</si>
  <si>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</si>
  <si>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</si>
  <si>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</si>
  <si>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</si>
  <si>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</si>
  <si>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</si>
  <si>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</si>
  <si>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</si>
  <si>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</si>
  <si>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</si>
  <si>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</si>
  <si>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</si>
  <si>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</si>
  <si>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</si>
  <si>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</si>
  <si>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</si>
  <si>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</si>
  <si>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</si>
  <si>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</si>
  <si>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</si>
  <si>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</si>
  <si>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</si>
  <si>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System raportowania musi być wyposażony w konsolę umożliwiającą dostęp do szczegółowych raportów i dzienników.</t>
  </si>
  <si>
    <t>System musi wspierać automatyczne wysyłanie wszystkich typów raportów pocztą elektroniczną.</t>
  </si>
  <si>
    <t>Wymaga się, aby rozwiązanie umożliwiło kontrolę dostępu opartą na rolach, ograniczającą możliwość przeglądania raportów i urządzeń poszczególnym użytkownikom.</t>
  </si>
  <si>
    <t>System musi umożliwiać pseudoanonimizację użytkowników z prawem do deanonimizacji tylko dla wybranych administratorów</t>
  </si>
  <si>
    <t>System musi mieć możliwość grupowania urządzeń, w celu tworzenia raportów i analiz zbiorczych.</t>
  </si>
  <si>
    <t>Możliwość zgłaszania incydentów za pomocą e-mail, portalu - 24 godziny na dobę 7 dni w tygodniu</t>
  </si>
  <si>
    <t>System musi zapewniać wizualizację, opisującą w trybie graficznym stan przepustowości systemu.</t>
  </si>
  <si>
    <t>Obsługa nie mniej niż: 5 tuneli IPSec site-to-site</t>
  </si>
  <si>
    <t>Obsługa nie mniej niż: 5 tuneli client-to-site</t>
  </si>
  <si>
    <t xml:space="preserve">1. Oświadczamy, że oferowane powyżej urządzenie jest produkowane zgodnie z normami obowiązującymi dla tego typu urządzeń i  będzie dostarczony w terminie określonym w SIWZ,  kompletne, fabrycznie nowe, gotowe do pracy zgodnie z przeznaczeniem, bez żadnych dodatkowych zakupów inwestycyjnych,  kompatybilne z pozostałym sprzętem </t>
  </si>
  <si>
    <t xml:space="preserve">2.* Oświadczam, że powyżej wyspecjalizowane urządzenie posiada deklarowane parametry zgodne z danymi producenta. Parametry zaznaczone „tak” są parametrami granicznymi, których niespełnienie spowoduje odrzucenie oferty. </t>
  </si>
  <si>
    <t>3. Oświadczam, że oferowane urządzenie, oprócz spełnienia odpowiednich parametrów funkcjonalnych gwarantują bezpieczeństwo pacjentów i personelu medycznego oraz zapewniają wymagany poziom usług medycznych</t>
  </si>
  <si>
    <t>CZĘŚĆ II - Szczegółowe wymagania dotyczące  gwarancji/ wsparcia technicznego</t>
  </si>
  <si>
    <t>TAK, dostarczona wraz z urządzeniami</t>
  </si>
  <si>
    <t>TAK, dostarczone wraz z urządzeniami</t>
  </si>
  <si>
    <t xml:space="preserve">CZĘŚĆ I - Szczegółowa Oferta Cenowa </t>
  </si>
  <si>
    <t>CZĘŚĆ III - Pozostałe wymagania dotyczące przedmiotu zamówienia - Wdrożenie, szkolenie</t>
  </si>
  <si>
    <t>Klaster centralny UTM</t>
  </si>
  <si>
    <t>CZĘŚĆ IV - Informacje ogólne dotyczące przedmiotu zamówienia - Klaster centralny UTM</t>
  </si>
  <si>
    <t>CZĘŚĆ V - Szczegółowe wymagania dotyczące -  Klaster centralny UTM</t>
  </si>
  <si>
    <t>Załącznik nr 1 do Formularza - Szczegółowa Oferta Cenowa - Specyfikacja Techniczna - Załącznik nr 1A do SIWZ (Załącznik nr 1)</t>
  </si>
  <si>
    <t>Formularz  Szczegółowa Oferta Cenowa - Specyfikacja Techniczna - Załącznik nr 1A do SIWZ (Załącznik nr 1)</t>
  </si>
  <si>
    <t xml:space="preserve">Urządzenia oddziałowe UTM </t>
  </si>
  <si>
    <t xml:space="preserve">CZĘŚĆ IV - Informacje ogólne dotyczące przedmiotu zamówienia - Urządzenia oddziałowe UTM </t>
  </si>
  <si>
    <t xml:space="preserve">CZĘŚĆ V - Szczegółowe wymagania dotyczące - Urządzenia oddziałowe UTM </t>
  </si>
  <si>
    <t>Klaster centralny UTM musi posiadać system blokowania i odpowiedzi na zaawansowane zagrożenia typu malware i ransomware o parametrach:
- musi posiadać agentów dedykowanych dla systemów operacyjnych co najmniej Windows 7, 8, 8.1, 10, Windows Server 2008, 2012, 2016, Linux RedHat/CentOS, Mac OS 10.x,
- musi zostać dostarczone z licencja na wsparcie co najmniej 200 hostów (stacji roboczych i serwerów),
- musi posiadać możliwość prowadzenia analizy heurystycznej i behawioralnej pod kątem zagrożeń typu malware i ransomware, bezpośrednio na hostach i w trybie ciągłym wysyłać wyniki analizy do systemu centralnego w celu przeprowadzenia oceny zagrożeń dzięki korelacji i scoringu zagrożeń,
- musi posiadać mechanizm automatycznej odpowiedzi na wykryte zagrożenie typu malware i ransomware, poprzez minimum takie działania jak, kwarantanna plików, zabijanie procesów (ang. kill) i usuwanie wpisów w rejestrach,
- musi pozwalać na konfigurowalne powiadamianie poprzez e-mail minimum o wykrytych krytycznych zdarzeniach, incydentach,  oraz akcjach podjętych aby im zapobiec które miały miejsce w sieci i na hostach.</t>
  </si>
  <si>
    <t>Firewall musi umożliwiać zdefiniowanie 4 i więcej stref bezpieczeństwa.</t>
  </si>
  <si>
    <t>Musi istnieć możliwość przypisania dowolnej strefy bezpieczeństwa do dowolnego fizycznego portu komunikacyjnego.</t>
  </si>
  <si>
    <t>Musi posiadać możliwość edytowanie polityk bezpieczeństwa w trybie offline i aktualizację konfiguracji z wykorzystaniem dodatkowego oprogramowania producenta.</t>
  </si>
  <si>
    <t>System musi zapewniać możliwość przygotowania i edytowania konfiguracji nieaktywnego urządzenia.</t>
  </si>
  <si>
    <t>System musi posiadać możliwość stworzenia mapy sieci wewnętrznej zawierającej szczegółowe dane urządzenia (MAC, IP, System operacyjny, otwarte porty).</t>
  </si>
  <si>
    <t>Maksymalna wysokość klastra centralnego UTM w szafie RACK to 2U.</t>
  </si>
  <si>
    <t xml:space="preserve">System musi mieć możliwość grupowania urządzeń (klaster centralny UTM i urządzenia oddziałowe UTM), w celu tworzenia raportów i analiz zbiorczych.
Musi posiadać jeden wspólny system przechowywania i prezentacji logów dla centralnego klastra UTM oraz urządzeń oddziałowych UTM.
</t>
  </si>
  <si>
    <t>Funkcjonalność Firewall</t>
  </si>
  <si>
    <t>Firewall musi umożliwiać zdefiniowanie co najmniej 3 stref bezpieczeństwa</t>
  </si>
  <si>
    <t>Firewall musi obsługiwać statyczne i dynamiczne adresy IP (DHCP i PPoE) na zewnętrznym interfejsie</t>
  </si>
  <si>
    <t>Firewall musi obsługiwać DHPC v6 na zewnętrznym interfejsie</t>
  </si>
  <si>
    <t>Firewall musi umożliwiać pracę jako router (każdy port obsługuje inny adres sieci/podsieci IP, jako bridge (transpartent mode) lub z tym samym adresem IP na wszystkich portach.</t>
  </si>
  <si>
    <t>Firewall musi mieć możliwość obsługi wielu łączy zewnętrznych z opcją balansowania ruchu i dynamiczną selekcją drogi routowania.</t>
  </si>
  <si>
    <t>Firewall musi mieć możliwość obsługi łącza zapasowego typu LTE</t>
  </si>
  <si>
    <t>Firewall musi obsługiwać Dynamic DNS</t>
  </si>
  <si>
    <t>Firewall musi obsługiwać translację adresów: statyczną, dynamiczną i 1-1</t>
  </si>
  <si>
    <t>Firewall musi obsługiwać VLAN 802.1Q</t>
  </si>
  <si>
    <t>Firewall musi zapewniać ochronę przed atakami stosującymi techniki unikania wykrycia, np. fragmentacja pakietów</t>
  </si>
  <si>
    <t>Firewall musi obsługiwać pracę jako serwer DHCP (dla IPv4 i IPv6) dla wszystkich interfejsów sieciowych.</t>
  </si>
  <si>
    <t>Firewall musi umożliwiać pracę w trybie DHCP Relay, z jednoczesną obsługą co najmniej 3 serwerów DHCP</t>
  </si>
  <si>
    <t>Firewall musi umożliwiać uwierzytelnianie użytkowników oraz identyfikację odpowiadającego im ruchu sieciowego.</t>
  </si>
  <si>
    <t>Firewall musi umożliwiać uwierzytelnianie użytkowników z wykorzystaniem: ActiveDirectory, LDAP, Radius, SecureID oraz wewnętrznej bazy użytkowników.</t>
  </si>
  <si>
    <t>Firewall musi umożliwiać transparentne uwierzytelnianie użytkowników przez Active Directory.</t>
  </si>
  <si>
    <t>Urządzenie nie może ograniczać ilość urządzeń, adresów IP czy użytkowników sieci wewnętrznej.</t>
  </si>
  <si>
    <t>Firewall musi zapewniać możliwość blokowania komunikacji z wybranymi krajami w zakresie poszczególnych protokołów i aplikacji</t>
  </si>
  <si>
    <t>Firewall musi zapewniać możliwość blokowania komunikacji z wybranymi adresami IP, wybranymi adresami domenowymi oraz w oparciu o reputację adresów IP i/lub domen.</t>
  </si>
  <si>
    <t>Firewall musi zapewnić wsparcie implementacji polityki bezpieczeństwa w warstwie aplikacji (warstwa 7) minimum dla protokołów: HTTP, HTTPS, FTP, DNS, SMTP, POP3, IMAP, SMPTS, POP3S, IMAPS, H.323, SIP</t>
  </si>
  <si>
    <t>Firewall musi zapewniać inspekcję ruchu szyfrowanego HTTPS</t>
  </si>
  <si>
    <t>Firewall musi zapewniać rozpoznawanie aplikacji w oparciu o analizę ruchu sieciowego a nie wyłącznie nr portu.</t>
  </si>
  <si>
    <t>Urządzenie musi umożliwiać sterowanie przepustowością w oparciu o następujące parametry: użytkownik, grupa, protokół, polisa, interfejs sieciowy, adres IP, sieć VLAN, aplikacja i kategoria aplikacji.</t>
  </si>
  <si>
    <t>Firewall musi posiadać mechanizm blokujący szkodliwe żądania DNS, zapewniając ochronę użytkowników końcowych przed atakami typu phishing</t>
  </si>
  <si>
    <t>Wydajność firewall</t>
  </si>
  <si>
    <t xml:space="preserve">Firewall musi zapewnić obsługę na poziomie minimalnym:
19,0 Gbps dla pracy w trybie firewall,
3,0  Gbps dla pracy w trybie UTM (z włączonymi mechanizmami AV i IPS)
</t>
  </si>
  <si>
    <t>Firewall musi obsługiwać minimum  3 500 000 jednoczesnych połączeń TCP oraz przyjmować nowe połączenia z wydajnością minimalną 80 000 nowych połączeń na sekundę.</t>
  </si>
  <si>
    <t>Ilość obsługiwanych sieci VLAN: minimum 300.</t>
  </si>
  <si>
    <t xml:space="preserve">Minimalna ilość fizycznych portów w pojedynczym fizycznym urządzeniu/węźle klastra: 
- 8 (osiem) portów 10/100/1000 BaseT, 
- 4 (cztery) porty 10GbE SFP+
</t>
  </si>
  <si>
    <t>Funkcje VPN</t>
  </si>
  <si>
    <t>Urządzenie musi obsługiwać połączenia VPN site-to-site z wykorzystaniem IPSec oraz TLS</t>
  </si>
  <si>
    <t>Rozwiązanie musi wspierać mechanizmy szyfrowania DES, 3DES, AES 128 -, 192 -, 256-bit, AES-GCM-256</t>
  </si>
  <si>
    <t>Wsparcie dla Dead Peer Detection (DPD)</t>
  </si>
  <si>
    <t>Urządzenie musi obsługiwać Perfect Forward Secrecy (PFS) z wykorzystaniem algorytmów Diffie-Hellman do wymiany kluczy przez email i web</t>
  </si>
  <si>
    <t>Urządzenie musi obsługiwać statyczne i dynamiczne (routowane) połączenia VPN do dostawców chmury obliczeniowej (AWS i MS Azzure)</t>
  </si>
  <si>
    <t>Połączenia client-to-site muszą być możliwe z systemów: Windows 7, 8 i 10, MacOS, iOS i Android</t>
  </si>
  <si>
    <t>Urządzenie ma zapewnia funkcję portalu dostępowego chronionego przez szyfrowanie https (TLS)</t>
  </si>
  <si>
    <t>Wydajność VPN</t>
  </si>
  <si>
    <t>Przepustowość IPSec VPN (UDP 1518) nie mniejsza niż 5,0 Gbps</t>
  </si>
  <si>
    <t xml:space="preserve">Filtrowanie zawartości URL </t>
  </si>
  <si>
    <t xml:space="preserve">Funkcjonalność filtrowania zawartości powinna dawać możliwość filtrowania stron według minimalnie 120 kategorii </t>
  </si>
  <si>
    <t>Baza zawartości URL powinna być dostępna on-line lub do ściągnięcia i zainstalowania miejscowo</t>
  </si>
  <si>
    <t>Funkcja powinna filtrować treści w wielu językach, w tym w języku polskim</t>
  </si>
  <si>
    <t>System kategoryzacji stron musi posiadać kategorie: Command&amp;control, Proxy avoidance, Botnets, Malicious sites, Phishing, Spyware</t>
  </si>
  <si>
    <t>Kontrola aplikacyjna</t>
  </si>
  <si>
    <t>Aplikacje muszą być rozpoznawana w oparciu o analizę ruchu a nie przez porty i protokoły</t>
  </si>
  <si>
    <t>Ilość rozpoznawanych aplikacji nie mniejsza niż 1800</t>
  </si>
  <si>
    <t>Kontrola aplikacyjna musi rozpoznawać co najmniej aplikacje: Tor, CryptoAdmin, Proxy service, Peer-to-peer, VoIP, MS Office 365, Gadu-gadu, Gry online</t>
  </si>
  <si>
    <t>Antywirus</t>
  </si>
  <si>
    <t>System musi mieć możliwość uruchomienia co najmniej 2 skanerów antywirusowych</t>
  </si>
  <si>
    <t>Aktualizacja plików sygnatur antywirusowych musi się odbywać automatycznie</t>
  </si>
  <si>
    <t>Aktualizacja plików sygnatur antywirusowych musi się odbywać nie rzadziej niż co 12 godzin.</t>
  </si>
  <si>
    <t>Jeden ze skanerów antywirusowych musi bazować na mechanizmach bezsygnaturowych</t>
  </si>
  <si>
    <t>Wsparcie dla głównych protokołów: HTTP, HTTPS, FTP, SMTP, POP3, IMAP, IMAPS, POP3S, SMTPS</t>
  </si>
  <si>
    <t>W celu realizacji ochrony z wykorzystaniem 2 skanerów antywirusowych Zamawiający dopuszcza wykorzystanie dodatkowego urządzenia spełanijącego powyższe założenia.</t>
  </si>
  <si>
    <t>Antyspam</t>
  </si>
  <si>
    <t>Antyspam ma zapewnić możliwość kwarantanny e-mail</t>
  </si>
  <si>
    <t>Antyspam ma posiadać zintegrowaną antywirusową analizę spamu</t>
  </si>
  <si>
    <t>Rozwiązanie ma umożliwić blokowanie spamu w wielu językach w tym w języku polskim</t>
  </si>
  <si>
    <t>Możliwość blokowania spamu opartego na obrazach graficznych.</t>
  </si>
  <si>
    <t>IPS</t>
  </si>
  <si>
    <t>Przepustowość IPS w urządzeniu nie mniejsza niż 5,5 Gbps</t>
  </si>
  <si>
    <t>Ochrona przed phishingiem</t>
  </si>
  <si>
    <t>System musi zapewniać dedykowaną (poza ochroną przed SPAMem) ochronę przed phishingiem</t>
  </si>
  <si>
    <t>System winien blokować możliwość dostępu do spreparowanych stron.</t>
  </si>
  <si>
    <t>System musi blokować dostęp niezależnie od użytego protokołu czy portu komunikacyjnego</t>
  </si>
  <si>
    <t>Zablokowanie dostępu musi być odpowiednio notyfikowane użytkownikowi, którego dotyczy, niezależnie od logów i raportów</t>
  </si>
  <si>
    <t>System musi chronić przed nadużyciem protokołu DNS</t>
  </si>
  <si>
    <t>Zarządzanie</t>
  </si>
  <si>
    <t>Administracja urządzenia musi być możliwe poprzez graficzny interfejs zarządzania w czasie rzeczywistym.</t>
  </si>
  <si>
    <t>Rozwiązanie ma umożliwiać wysyłanie alarmów przez SNMP lub e-mail.</t>
  </si>
  <si>
    <t xml:space="preserve">Wymaga się, aby rozwiązanie wspierało instalację zdalną, bez konieczności obecności personelu technicznego w miejscu implementacji. </t>
  </si>
  <si>
    <t>System ma posiadać metodę porównywania różnych wersji konfiguracji.</t>
  </si>
  <si>
    <t>System ma posiadać możliwość stworzenia mapy sieci wewnętrznej zawierającej szczegółowe dane urządzenia (MAC, IP, System operacyjny, otwarte porty)</t>
  </si>
  <si>
    <t>System zarządzania musi posiadać graficzną konsolę do zarządzania systemem VPN działającą w trybie drag-and-drop</t>
  </si>
  <si>
    <t>Dzienniki i raporty</t>
  </si>
  <si>
    <t>Rozwiązanie musi umożliwiać przesyłanie logów do co najmniej 2 serwerów dziennika</t>
  </si>
  <si>
    <t>Rozwiązanie nie może narzucać ograniczeń co do czasu przechowywania logów czy rozmiaru bazy danych</t>
  </si>
  <si>
    <t>System ma mieć możliwość generowania raportów w formacie PDF, oraz opcję eksportowania szczegółowych informacji do pliku CSV.</t>
  </si>
  <si>
    <t>System ma być w stanie zautomatyzować generowanie raportów i mieć możliwość wysyłania tych sprawozdań pocztą e-mail.</t>
  </si>
  <si>
    <t>Powinna być zapewniona możliwość tworzenia raportu podsumowującego informacje zbiorcze na najwyższym poziomie szczegółowości.</t>
  </si>
  <si>
    <t>Zero Day / Zaawansowana Detekcja Malware</t>
  </si>
  <si>
    <t>Funkcja zaawansowanego wykrywania szkodliwego oprogramowania w tym samym urządzeniu.</t>
  </si>
  <si>
    <t>Zaawansowany Malware jest wykrywany przez uruchomienie plików w chmurze przy użyciu emulacji pełnego systemu.</t>
  </si>
  <si>
    <t>Zaawansowana Detekcja Malware musi obsługiwać wszystkie pliki wykonywalne systemu Windows, pliki zip, pdf, Microsoft Office, oraz pliki Android APK.</t>
  </si>
  <si>
    <t>Wymagane są szczegółowe raporty, oraz informacje wskazujące na powody, dla których plik jest uważany za zaawansowany Malware</t>
  </si>
  <si>
    <t>128.</t>
  </si>
  <si>
    <t>129.</t>
  </si>
  <si>
    <t>130.</t>
  </si>
  <si>
    <t>131.</t>
  </si>
  <si>
    <t>132.</t>
  </si>
  <si>
    <t>133.</t>
  </si>
  <si>
    <t>134.</t>
  </si>
  <si>
    <t>135.</t>
  </si>
  <si>
    <t>136.</t>
  </si>
  <si>
    <t>137.</t>
  </si>
  <si>
    <t>138.</t>
  </si>
  <si>
    <t xml:space="preserve">W celu realizacji ochrony „Zero Day” zamawiający dopuszcza wykorzystanie dodatkowego urządzenia spełanijącego powyższe założenia. </t>
  </si>
  <si>
    <t>139.</t>
  </si>
  <si>
    <t>140.</t>
  </si>
  <si>
    <t>141.</t>
  </si>
  <si>
    <t>142.</t>
  </si>
  <si>
    <t>Architektura rozwiązania, gwarancje, wdrożenie.</t>
  </si>
  <si>
    <t>Urządzenie nadrzędne musi być wyposażone we wszystkie licencje/subskrypcje umożliwiające uruchomienie wszystkich funkcjonalności wyszczególnionych w niniejszej specyfikacji. Wszystkie komponenty muszą pochodzić od jednego producenta.</t>
  </si>
  <si>
    <t>Urządzenie musi być dostarczone ze wszystkimi licencjami/subskrypcjami umożliwiającymi uzyskanie funkcjonalności wymienionymi w niniejszej specyfikacji. Długość trwania licencji/subskrypcji nie może być krótsza niż okres wsparcia technicznego.</t>
  </si>
  <si>
    <t>143.</t>
  </si>
  <si>
    <t>144.</t>
  </si>
  <si>
    <t>146.</t>
  </si>
  <si>
    <t>Firewall musi zapewniać możliwość blokowania komunikacji z wybranymi krajami w zakresie poszczególnych protokołów i aplikacji. Dopuszczalne jest rozwiązanie, które umożliwi realizacje tego wymogu wykorzystując do tego centralny klaster UTM oraz stosując dostępne metody kierowania przez niego całego ruchu wychodzącego z oddziałów.</t>
  </si>
  <si>
    <t>Firewall musi zapewniać możliwość blokowania komunikacji z wybranymi adresami IP, wybranymi adresami domenowymi oraz w oparciu o reputację adresów IP i/lub domen. Dopuszczalne jest rozwiązanie, które umożliwi realizacje tego wymogu wykorzystując do tego centralny klaster UTM oraz stosując dostępne metody kierowania przez niego całego ruchu wychodzącego z oddziałów.</t>
  </si>
  <si>
    <t>Firewall musi obsługiwać mechanizmy Protocol Anomaly Detection (PAD) dla najpopularniejszych protokołów. Dopuszczalne jest rozwiązanie, które umożliwi realizacje tego wymogu wykorzystując do tego centralny klaster UTM oraz stosując dostępne metody kierowania przez niego całego ruchu wychodzącego z oddziałów.</t>
  </si>
  <si>
    <t>Firewall musi zapewnić wsparcie implementacji polityki bezpieczeństwa w warstwie aplikacji (warstwa 7) minimum dla protokołów: HTTP, HTTPS, FTP, DNS, SMTP, POP3, IMAP, SMPTS, POP3S, IMAPS, H.323, SIP. Dopuszczalne jest rozwiązanie, które umożliwi realizacje tego wymogu wykorzystując do tego centralny klaster UTM oraz stosując dostępne metody kierowania przez niego całego ruchu wychodzącego z oddziałów.</t>
  </si>
  <si>
    <t>Firewall musi zapewniać ochronę z wykorzystaniem mechanizmów IPS. Dopuszczalne jest rozwiązanie, które umożliwi realizacje tego wymogu wykorzystując do tego centralny klaster UTM oraz stosując dostępne metody kierowania przez niego całego ruchu wychodzącego z oddziałów.</t>
  </si>
  <si>
    <t>Firewall musi zapewniać ochronę antywirusową dla obsługiwanych protokołów. Dopuszczalne jest rozwiązanie, które umożliwi realizacje tego wymogu wykorzystując do tego centralny klaster UTM oraz stosując dostępne metody kierowania przez niego całego ruchu wychodzącego z oddziałów.</t>
  </si>
  <si>
    <t>Firewall musi zapewniać możliwość filtrowania URL. Dopuszczalne jest rozwiązanie, które umożliwi realizacje tego wymogu wykorzystując do tego centralny klaster UTM oraz stosując dostępne metody kierowania przez niego całego ruchu wychodzącego z oddziałów.</t>
  </si>
  <si>
    <t>Firewall musi zapewniać inspekcję ruchu szyfrowanego HTTPS. Dopuszczalne jest rozwiązanie, które umożliwi realizacje tego wymogu wykorzystując do tego centralny klaster UTM oraz stosując dostępne metody kierowania przez niego całego ruchu wychodzącego z oddziałów.</t>
  </si>
  <si>
    <t>Firewall musi zapewniać rozpoznawanie aplikacji w oparciu o analizę ruchu sieciowego a nie wyłącznie nr portu. Dopuszczalne jest rozwiązanie, które umożliwi realizacje tego wymogu wykorzystując do tego centralny klaster UTM oraz stosując dostępne metody kierowania przez niego całego ruchu wychodzącego z oddziałów.</t>
  </si>
  <si>
    <t>Urządzenie musi umożliwiać sterowanie przepustowością w oparciu o następujące parametry: użytkownik, grupa, protokół, polisa, interfejs sieciowy, adres IP, sieć VLAN.</t>
  </si>
  <si>
    <t>Firewall musi udostępniać mechanizmy limitowania dostępu do sieci użytkownikom w oparciu o kwoty czasowe lub transferu danych. Dopuszczalne jest rozwiązanie, które umożliwi realizacje tego wymogu wykorzystując do tego centralny klaster UTM oraz stosując dostępne metody kierowania przez niego całego ruchu wychodzącego z oddziałów.</t>
  </si>
  <si>
    <t xml:space="preserve">Firewall musi zapewnić obsługę na poziomie minimalnym:
400 Mbps dla pracy w trybie firewall,
90 Mbps dla pracy w trybie UTM (z włączonymi mechanizmami AV i IPS)
</t>
  </si>
  <si>
    <t>Firewall musi obsługiwać minimum  90 000 jednoczesnych połączeń TCP oraz przyjmować nowe połączenia z wydajnością minimalną 2 300 nowych połączeń na sekundę.</t>
  </si>
  <si>
    <t>Ilość obsługiwanych sieci VLAN: minimum 10.</t>
  </si>
  <si>
    <t xml:space="preserve">Minimalna ilość fizycznych portów: 
- 3 (trzy) porty 10/100/1000 BaseT, 
</t>
  </si>
  <si>
    <t>Wbudowany moduł Wi-Fi w standardzie 802.11b/g/n dwuzakresowy 2.4GHz oraz 5GHz</t>
  </si>
  <si>
    <t>Przepustowość IPSec VPN (UDP 1518) nie mniejsza niż 150,0 Mbps</t>
  </si>
  <si>
    <t>Dopuszczalne jest rozwiązanie, które umożliwi realizacje wszystkich opisywanych wymogów filtrowania zawartości URL wykorzystując do tego centralny klaster UTM oraz stosując dostępne metody kierowania przez niego całego ruchu wychodzącego z oddziałów.</t>
  </si>
  <si>
    <t>Dopuszczalne jest rozwiązanie, które umożliwi realizacje wszystkich opisywanych wymogów kontroli aplikacji wykorzystując do tego centralny klaster UTM oraz stosując dostępne metody kierowania przez niego całego ruchu wychodzącego z oddziałów.</t>
  </si>
  <si>
    <t>Przepustowość AV w urządzeniu nie mniejsza niż 120,0 Mbps</t>
  </si>
  <si>
    <t>Dopuszczalne jest rozwiązanie, które umożliwi realizacje wszystkich opisywanych wymogów ochrony antywirusowej wykorzystując do tego centralny klaster UTM oraz stosując dostępne metody kierowania przez niego całego ruchu wychodzącego z oddziałów.</t>
  </si>
  <si>
    <t>Przepustowość IPS w urządzeniu nie mniejsza niż 150 Mbps</t>
  </si>
  <si>
    <t xml:space="preserve">System musi być dostarczony w postaci fizycznego urządzenia.
Do urządzeń musi być dostarczony niezbędny zestaw wyposażenia technicznego w tym np. kable zasilające, oraz licencje.
Urządzenia musza pochodzić od tego samego producenta co dostarczony w niniejszym postępowaniu klaster centralny UTM, oraz posiadać zgodny system operacyjnym, sterowany przy pomocy takiej samej składni i komend jak klaster centralny UTM.
</t>
  </si>
  <si>
    <t>Urządzenie musi być dostarczone ze wszystkimi licencjami/subskrypcjami umożliwiającymi uzyskanie funkcjonalności wymienionymi w niniejszym OPZ. Długość trwania licencji/subskrypcji nie może być krótsza niż okres wsparcia technicznego.</t>
  </si>
  <si>
    <t>Zamawiający wymaga by wykonawca przeprowadził minimum 2 dniowe szkolenie autorskie  dla działu IT z zakresu administracji wdrożonymi rozwiązaniami (minimum 16 godzin lekcyjnych każda po 45 minut) prowadzone w języku polskim, materiały w języku polskim). Ćwiczenia i warsztaty muszą stanowić minimum 50% czasu szkolenia.
Wykonawca musi dostarczyć materiały szkoleniowe w języku polskim.
 (protokół lub certyfikat potwierdzający przeszkolenie personelu)</t>
  </si>
  <si>
    <t>60 miesięcy</t>
  </si>
  <si>
    <t>Okres gwarancji - dotyczy urządzenia nadrzędnego i podrzędnego</t>
  </si>
  <si>
    <t>Okres wsparcia technicznego  - dotyczy urządzenia nadrzędnego i podrzędnego</t>
  </si>
  <si>
    <t>Rok produkcji  2020 – fabrycznie nowy, nie używany, nie demonstracyjny</t>
  </si>
  <si>
    <t>KLASTER CENTRALNY UTM</t>
  </si>
  <si>
    <t>URZĄDZENIA ODDZIAŁOWE UTM</t>
  </si>
  <si>
    <t>TAK/NIE
Brak – 0 punktów
Zaoferowanie – 9 punktów</t>
  </si>
  <si>
    <t>TAK/NIE
Brak – 0 punktów
Zaoferowanie – 6 punktów</t>
  </si>
  <si>
    <t>TAK/NIE
Brak – 0 punktów
Zaoferowanie – 2 punkty</t>
  </si>
  <si>
    <t>TAK/NIE
Brak – 0 punktów
Zaoferowanie – 4 punkty</t>
  </si>
  <si>
    <t>TAK/NIE
Brak – 0 punktów
Zaoferowanie – 3 punkty</t>
  </si>
  <si>
    <t>Zamawiający wymaga by w ramach postępowania zostały przeprowadzone następujące prace wdrożeniowe:
Instalacja i konfiguracja:
a) urządzenia muszą zostać zainstalowane we wskazanym przez Zamawiającego miejscu i podłączone do sieci zasilania,
b) urządzenia muszą zostać skonfigurowane i uruchomione zgodnie z wytycznymi Zamawiającego,
c) urządzenia muszą zostać zaktualizowane do najnowszych rekomendowanych przez producenta urządzeń wersji oprogramowania,
d) urządzenia muszą zostać zintegrowane z posiadanym przez Zamawiającego systemem informatycznym, w szczególności z siecią zarządzania Management, NTP, DNS, powiadamianiem o zdarzeniach, logowaniem zdarzeń, siecią LAN, siecią DMZ, siecią WAN,
e) musi zostać wykonana konfiguracja urządzeń klastra centralnego UTM do pracy w klastrze active/passive,
f) musi zostać wykonana integracja urządzeń UTM z infrastrukturą sieciową Zamawiającego w tym z przełącznikami firmy Dell,
g) musi zostać wykonana implementacja i konfiguracja topologii logicznej sieci w tym adresacji sieci IP, VLAN, routing,
h) musi zostać wykonana konfiguracja polis bezpieczeństwa zgodnie z wytycznymi Zamawiającego
i) musi zostać wykonana konfiguracja tuneli VPN,
j) muszą zostać przeprowadzone testy akceptacyjne polegające na weryfikacji poprawności pracy klastra centralnego UTM, m.in. przełączania węzłów klastra, odporność pracy klastra na awarię aktywnego węzła klastra UTM,
k) muszą zostać przeprowadzone testy akceptacyjne polegające na weryfikacji poprawności pracy komunikacji klastra centralnego UTM,  z urządzeniami oddziałowymi,
l) musi zostać przygotowana dokumentacja powykonawcza zainstalowanych i skonfigurowanych urządzeń.</t>
  </si>
  <si>
    <t>System musi być dostarczony w postaci klastra dwóch fizycznych urządzeń, obydwa urządzenia muszą być tego samego modelu oraz producenta. Urządzenia muszą być przystosowane do montażu w szafie RACK. 
Do urządzeń musi być dostarczony niezbędny zestaw wyposażenia technicznego w tym np. kable, oraz licencje pozwalające na pracę dwóch ww. urządzeń w trybie klastra HA (High Availability) typu active/passive w konstrukcji urządzenia nadrzędnego i podrzędnego.</t>
  </si>
  <si>
    <t>Dokumentacja powykonawcza musi obejmować minimum takie dane jak:
a) plan rozmieszczenia fizycznego urządzeń w infrastrukturze Zamawiającego,
b) konfigurację połączeń sieci zarządzania LAN,
c) konfigurację połączeń sieci LAN, DMZ, WAN,
d) adresację urządzeń i sieci LAN, DMZ, WAN,
e) konfigurację sieci VPN,
f) konfiguracje użytkowników i uprawnień,
g) wersje zainstalowanego na urządzeniach oprogramowania.</t>
  </si>
  <si>
    <t xml:space="preserve">Wykaz czynności serwisowych, które mogą być wykonywane przez użytkownika samodzielnie nieskutkujące utratą gwarancji </t>
  </si>
  <si>
    <t>Podać</t>
  </si>
  <si>
    <t>bez punktacji</t>
  </si>
  <si>
    <t>Punkt serwisowy przeznaczony dla zamawiającego do napraw gwarancyjnych (adres, telefon)</t>
  </si>
  <si>
    <t>max 24 godziny (dotyczy dni roboczych)</t>
  </si>
  <si>
    <t>Urządzenie jest lub będzie pozbawione kodów serwisowych i innych zabezpieczeń, które po upływie okresu gwarancji utrudniałyby dostęp do urzadzenia i jego serwisowania, pracownikom  Zamawiającego lub innemu wykonawcy usług serwisowych, niż tzw. autoryzowany serwis producenta (dot. wykonywania przeglądów, napraw z wymianą części, instalacji urządzeń peryferyjnych, akcesoriów, przystawek, itd.)</t>
  </si>
  <si>
    <t>Licencje/subskrypcje umożliwiające uzyskanie pełnej funkcjonalności wymienionych w niniejszym zamówieniu urządzeń. Długość trwania licencji/subskrypcji nie może być krótsza niż okres wsparcia technicznego.</t>
  </si>
  <si>
    <t>Załącznik nr 2 do Formularza - Szczegółowa Oferta Cenowa - Specyfikacja Techniczna - Załącznik nr 1A do SIWZ (Załącznik nr 1)</t>
  </si>
  <si>
    <t>Czas reakcji serwisu - (przybycie serwisu do Zamawiającego lub rozpoczęcie naprawy (zdalnie usuniecie awarii)) od momentu zgłoszenia awarii przez Zamawiającego.</t>
  </si>
  <si>
    <t>Czas przywrócenia funkcjonalności urządzenia poprzez usunięcie awarii bez konieczności wymiany części zamiennych licząc od zgłoszenia awarii.</t>
  </si>
  <si>
    <t>Czas usunięcia awarii zakwalifikowanej jako naprawa w miejscu instalacji urządzenia wraz z wymianą urządzenia w przypadku zdiagnozowania awarii uniemożliwiającej funkcjonowanie sprzętu (advanced hardware replacement NBD), licząc od chwili przybycia technika serwisowego na miejsce wskazane przez Zamawiającego.</t>
  </si>
  <si>
    <t>Po dokonaniu zgłoszenia awarii przez Zamawiającego, Wykonawca potwierdzi w terminie maksymalnie do 1 godziny (dotyczy dni roboczych) jego przyjęcie za pomocą poczty elektronicznej na adres wskazany w Umowie.</t>
  </si>
  <si>
    <t>Znak postępowania DZ-271-1-21/2020</t>
  </si>
</sst>
</file>

<file path=xl/styles.xml><?xml version="1.0" encoding="utf-8"?>
<styleSheet xmlns="http://schemas.openxmlformats.org/spreadsheetml/2006/main">
  <numFmts count="4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dd/yy"/>
    <numFmt numFmtId="173" formatCode="#,##0.00\ [$zł-415];[Red]\-#,##0.00\ [$zł-415]"/>
    <numFmt numFmtId="174" formatCode="0.000"/>
    <numFmt numFmtId="175" formatCode="0.0"/>
    <numFmt numFmtId="176" formatCode="_-* #,##0.0000\ &quot;zł&quot;_-;\-* #,##0.0000\ &quot;zł&quot;_-;_-* &quot;-&quot;????\ &quot;zł&quot;_-;_-@_-"/>
    <numFmt numFmtId="177" formatCode="#,##0.00\ &quot;zł&quot;"/>
    <numFmt numFmtId="178" formatCode="_-* #,##0.00\ &quot;zł&quot;_-;\-* #,##0.00\ &quot;zł&quot;_-;_-* &quot;-&quot;????\ &quot;zł&quot;_-;_-@_-"/>
    <numFmt numFmtId="179" formatCode="#,##0\ &quot;zł&quot;"/>
    <numFmt numFmtId="180" formatCode="00\-000"/>
    <numFmt numFmtId="181" formatCode="#,##0.0\ &quot;zł&quot;"/>
    <numFmt numFmtId="182" formatCode="#,##0.000\ &quot;zł&quot;"/>
    <numFmt numFmtId="183" formatCode="#,##0.0000\ &quot;zł&quot;"/>
    <numFmt numFmtId="184" formatCode="_-* #,##0.00\ &quot;zł&quot;_-;\-* #,##0.00\ &quot;zł&quot;_-;_-* &quot;-&quot;\ &quot;zł&quot;_-;_-@_-"/>
    <numFmt numFmtId="185" formatCode="#,##0.00\ [$€-1]"/>
    <numFmt numFmtId="186" formatCode="_-* #,##0.0\ &quot;zł&quot;_-;\-* #,##0.0\ &quot;zł&quot;_-;_-* &quot;-&quot;??\ &quot;zł&quot;_-;_-@_-"/>
    <numFmt numFmtId="187" formatCode="_-* #,##0.000\ &quot;zł&quot;_-;\-* #,##0.000\ &quot;zł&quot;_-;_-* &quot;-&quot;??\ &quot;zł&quot;_-;_-@_-"/>
    <numFmt numFmtId="188" formatCode="_-* #,##0.0000\ &quot;zł&quot;_-;\-* #,##0.0000\ &quot;zł&quot;_-;_-* &quot;-&quot;??\ &quot;zł&quot;_-;_-@_-"/>
    <numFmt numFmtId="189" formatCode="0.0000"/>
    <numFmt numFmtId="190" formatCode="_-* #,##0.00\ [$€-1]_-;\-* #,##0.00\ [$€-1]_-;_-* &quot;-&quot;??\ [$€-1]_-;_-@_-"/>
    <numFmt numFmtId="191" formatCode="&quot;Tak&quot;;&quot;Tak&quot;;&quot;Nie&quot;"/>
    <numFmt numFmtId="192" formatCode="&quot;Prawda&quot;;&quot;Prawda&quot;;&quot;Fałsz&quot;"/>
    <numFmt numFmtId="193" formatCode="&quot;Włączone&quot;;&quot;Włączone&quot;;&quot;Wyłączone&quot;"/>
    <numFmt numFmtId="194" formatCode="[$€-2]\ #,##0.00_);[Red]\([$€-2]\ #,##0.00\)"/>
    <numFmt numFmtId="195" formatCode="[$-415]d\ mmmm\ yyyy"/>
    <numFmt numFmtId="196" formatCode="0.0%"/>
    <numFmt numFmtId="197" formatCode="#,##0_ ;\-#,##0\ "/>
    <numFmt numFmtId="198" formatCode="_-* #,##0.00\ [$zł-415]_-;\-* #,##0.00\ [$zł-415]_-;_-* &quot;-&quot;??\ [$zł-415]_-;_-@_-"/>
    <numFmt numFmtId="199" formatCode="_ * #,##0.00_)&quot; zł&quot;_ ;_ * \(#,##0.00&quot;) zł&quot;_ ;_ * \-??_)&quot; zł&quot;_ ;_ @_ "/>
    <numFmt numFmtId="200" formatCode="_-[$€-2]\ * #,##0.00_-;\-[$€-2]\ * #,##0.00_-;_-[$€-2]\ * &quot;-&quot;??_-;_-@_-"/>
  </numFmts>
  <fonts count="48">
    <font>
      <sz val="10"/>
      <name val="Arial"/>
      <family val="0"/>
    </font>
    <font>
      <u val="single"/>
      <sz val="5"/>
      <color indexed="12"/>
      <name val="Arial"/>
      <family val="2"/>
    </font>
    <font>
      <u val="single"/>
      <sz val="5"/>
      <color indexed="36"/>
      <name val="Arial"/>
      <family val="2"/>
    </font>
    <font>
      <sz val="10"/>
      <name val="Arial CE"/>
      <family val="0"/>
    </font>
    <font>
      <sz val="12"/>
      <name val="Tahoma"/>
      <family val="2"/>
    </font>
    <font>
      <sz val="12"/>
      <name val="Arial"/>
      <family val="2"/>
    </font>
    <font>
      <sz val="11"/>
      <color indexed="8"/>
      <name val="Arial"/>
      <family val="2"/>
    </font>
    <font>
      <sz val="8"/>
      <name val="Arial"/>
      <family val="2"/>
    </font>
    <font>
      <b/>
      <sz val="12"/>
      <name val="Tahoma"/>
      <family val="2"/>
    </font>
    <font>
      <sz val="10"/>
      <name val="Tahoma"/>
      <family val="2"/>
    </font>
    <font>
      <sz val="11"/>
      <color indexed="8"/>
      <name val="Czcionka tekstu podstawowego"/>
      <family val="2"/>
    </font>
    <font>
      <sz val="11"/>
      <color indexed="10"/>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10"/>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9"/>
      <name val="Czcionka tekstu podstawowego"/>
      <family val="2"/>
    </font>
    <font>
      <b/>
      <sz val="18"/>
      <color indexed="62"/>
      <name val="Cambria"/>
      <family val="2"/>
    </font>
    <font>
      <sz val="11"/>
      <color indexed="20"/>
      <name val="Czcionka tekstu podstawowego"/>
      <family val="2"/>
    </font>
    <font>
      <sz val="12"/>
      <color indexed="8"/>
      <name val="Tahoma"/>
      <family val="2"/>
    </font>
    <font>
      <sz val="10"/>
      <color indexed="9"/>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Tahoma"/>
      <family val="2"/>
    </font>
    <font>
      <sz val="10"/>
      <color rgb="FFFF0000"/>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2"/>
        <bgColor indexed="64"/>
      </patternFill>
    </fill>
    <fill>
      <patternFill patternType="solid">
        <fgColor theme="2"/>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0" borderId="0">
      <alignment/>
      <protection/>
    </xf>
    <xf numFmtId="0" fontId="6" fillId="0" borderId="0">
      <alignment/>
      <protection/>
    </xf>
    <xf numFmtId="0" fontId="3" fillId="0" borderId="0">
      <alignment/>
      <protection/>
    </xf>
    <xf numFmtId="0" fontId="40"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2" borderId="0" applyNumberFormat="0" applyBorder="0" applyAlignment="0" applyProtection="0"/>
  </cellStyleXfs>
  <cellXfs count="98">
    <xf numFmtId="0" fontId="0" fillId="0" borderId="0" xfId="0" applyAlignment="1">
      <alignment/>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0" xfId="0" applyFont="1" applyAlignment="1">
      <alignment/>
    </xf>
    <xf numFmtId="0" fontId="4" fillId="0" borderId="0" xfId="0" applyFont="1" applyAlignment="1">
      <alignment wrapText="1"/>
    </xf>
    <xf numFmtId="0" fontId="5" fillId="0" borderId="0" xfId="0" applyFont="1" applyAlignment="1">
      <alignment/>
    </xf>
    <xf numFmtId="0" fontId="4" fillId="0" borderId="10" xfId="54" applyFont="1" applyFill="1" applyBorder="1" applyAlignment="1">
      <alignment horizontal="left" vertical="center" wrapText="1"/>
      <protection/>
    </xf>
    <xf numFmtId="0" fontId="4" fillId="0" borderId="10" xfId="53" applyNumberFormat="1" applyFont="1" applyFill="1" applyBorder="1" applyAlignment="1">
      <alignment horizontal="center" vertical="center" wrapText="1"/>
      <protection/>
    </xf>
    <xf numFmtId="0" fontId="0" fillId="0" borderId="0" xfId="0" applyFill="1" applyAlignment="1">
      <alignment/>
    </xf>
    <xf numFmtId="0" fontId="4" fillId="0" borderId="10" xfId="0" applyFont="1" applyBorder="1" applyAlignment="1">
      <alignment horizontal="center" vertical="center"/>
    </xf>
    <xf numFmtId="0" fontId="4" fillId="33" borderId="10" xfId="0" applyFont="1" applyFill="1" applyBorder="1" applyAlignment="1">
      <alignment horizontal="center" vertical="center" wrapText="1"/>
    </xf>
    <xf numFmtId="0" fontId="4" fillId="34" borderId="10" xfId="53" applyNumberFormat="1" applyFont="1" applyFill="1" applyBorder="1" applyAlignment="1">
      <alignment horizontal="center" vertical="center" wrapText="1"/>
      <protection/>
    </xf>
    <xf numFmtId="0" fontId="4" fillId="0" borderId="10" xfId="53" applyNumberFormat="1" applyFont="1" applyFill="1" applyBorder="1" applyAlignment="1">
      <alignment horizontal="center" vertical="center" wrapText="1"/>
      <protection/>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left" vertical="center" wrapText="1"/>
    </xf>
    <xf numFmtId="0" fontId="9" fillId="35"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54" applyFont="1" applyFill="1" applyBorder="1" applyAlignment="1">
      <alignment horizontal="left" vertical="center" wrapText="1"/>
      <protection/>
    </xf>
    <xf numFmtId="1" fontId="9" fillId="0" borderId="10" xfId="63" applyNumberFormat="1" applyFont="1" applyFill="1" applyBorder="1" applyAlignment="1">
      <alignment horizontal="center" vertical="center" wrapText="1"/>
    </xf>
    <xf numFmtId="0" fontId="9" fillId="0" borderId="10" xfId="0" applyFont="1" applyBorder="1" applyAlignment="1">
      <alignment/>
    </xf>
    <xf numFmtId="198" fontId="9" fillId="0" borderId="10" xfId="0" applyNumberFormat="1" applyFont="1"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9" fillId="0" borderId="0" xfId="0" applyFont="1" applyAlignment="1">
      <alignment/>
    </xf>
    <xf numFmtId="0" fontId="9" fillId="33"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0" fillId="0" borderId="0" xfId="0" applyFont="1" applyAlignment="1">
      <alignment/>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xf>
    <xf numFmtId="0" fontId="46" fillId="0" borderId="10" xfId="54" applyFont="1" applyFill="1" applyBorder="1" applyAlignment="1">
      <alignment horizontal="left" vertical="center" wrapText="1"/>
      <protection/>
    </xf>
    <xf numFmtId="0" fontId="8" fillId="35" borderId="0" xfId="53" applyNumberFormat="1" applyFont="1" applyFill="1" applyBorder="1" applyAlignment="1">
      <alignment horizontal="left" vertical="center" wrapText="1"/>
      <protection/>
    </xf>
    <xf numFmtId="0" fontId="4" fillId="0" borderId="11" xfId="53" applyNumberFormat="1" applyFont="1" applyFill="1" applyBorder="1" applyAlignment="1">
      <alignment horizontal="center" vertical="center" wrapText="1"/>
      <protection/>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53" applyNumberFormat="1" applyFont="1" applyFill="1" applyBorder="1" applyAlignment="1">
      <alignment horizontal="center" vertical="center" wrapText="1"/>
      <protection/>
    </xf>
    <xf numFmtId="0" fontId="4" fillId="0" borderId="12" xfId="0" applyFont="1" applyBorder="1" applyAlignment="1">
      <alignment horizontal="left"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8" fillId="35" borderId="0" xfId="53" applyNumberFormat="1" applyFont="1" applyFill="1" applyBorder="1" applyAlignment="1">
      <alignment vertical="center" wrapText="1"/>
      <protection/>
    </xf>
    <xf numFmtId="0" fontId="4" fillId="0" borderId="11" xfId="0" applyFont="1" applyBorder="1" applyAlignment="1">
      <alignment horizontal="center"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1" xfId="0" applyFont="1" applyBorder="1" applyAlignment="1">
      <alignment horizontal="left" wrapText="1"/>
    </xf>
    <xf numFmtId="0" fontId="9" fillId="0" borderId="10" xfId="52" applyFont="1" applyFill="1" applyBorder="1" applyAlignment="1">
      <alignment horizontal="center" vertical="center"/>
      <protection/>
    </xf>
    <xf numFmtId="0" fontId="8" fillId="35" borderId="10" xfId="53" applyNumberFormat="1" applyFont="1" applyFill="1" applyBorder="1" applyAlignment="1">
      <alignment horizontal="left" vertical="center" wrapText="1"/>
      <protection/>
    </xf>
    <xf numFmtId="0" fontId="9" fillId="35" borderId="10" xfId="0" applyFont="1" applyFill="1" applyBorder="1" applyAlignment="1">
      <alignment horizontal="center" vertical="center" wrapText="1"/>
    </xf>
    <xf numFmtId="0" fontId="9" fillId="0" borderId="10" xfId="52" applyNumberFormat="1" applyFont="1" applyFill="1" applyBorder="1" applyAlignment="1">
      <alignment horizontal="left" vertical="center" wrapText="1"/>
      <protection/>
    </xf>
    <xf numFmtId="0" fontId="9" fillId="0" borderId="13" xfId="52" applyFont="1" applyFill="1" applyBorder="1" applyAlignment="1">
      <alignment vertical="center" wrapText="1"/>
      <protection/>
    </xf>
    <xf numFmtId="0" fontId="9" fillId="0" borderId="13" xfId="0" applyNumberFormat="1" applyFont="1" applyFill="1" applyBorder="1" applyAlignment="1">
      <alignmen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0" xfId="0" applyFont="1" applyFill="1" applyBorder="1" applyAlignment="1">
      <alignment horizontal="left" vertical="center" wrapText="1"/>
    </xf>
    <xf numFmtId="0" fontId="9" fillId="33" borderId="10" xfId="0" applyFont="1" applyFill="1" applyBorder="1" applyAlignment="1">
      <alignment horizontal="center" vertical="center"/>
    </xf>
    <xf numFmtId="0" fontId="4" fillId="0" borderId="16" xfId="52" applyNumberFormat="1" applyFont="1" applyFill="1" applyBorder="1" applyAlignment="1">
      <alignment horizontal="center" vertical="center" wrapText="1"/>
      <protection/>
    </xf>
    <xf numFmtId="0" fontId="4" fillId="0" borderId="17" xfId="52" applyNumberFormat="1" applyFont="1" applyFill="1" applyBorder="1" applyAlignment="1">
      <alignment horizontal="center" vertical="center" wrapText="1"/>
      <protection/>
    </xf>
    <xf numFmtId="0" fontId="4" fillId="0" borderId="18" xfId="52" applyNumberFormat="1" applyFont="1" applyFill="1" applyBorder="1" applyAlignment="1">
      <alignment horizontal="center" vertical="center" wrapText="1"/>
      <protection/>
    </xf>
    <xf numFmtId="0" fontId="47" fillId="0" borderId="13"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9" fillId="35" borderId="10" xfId="0" applyFont="1" applyFill="1" applyBorder="1" applyAlignment="1">
      <alignment horizontal="left" vertical="center" wrapText="1"/>
    </xf>
    <xf numFmtId="0" fontId="9" fillId="35" borderId="10" xfId="0" applyFont="1" applyFill="1" applyBorder="1" applyAlignment="1">
      <alignment horizontal="center" vertical="center"/>
    </xf>
    <xf numFmtId="0" fontId="9" fillId="35" borderId="10"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8" fillId="35" borderId="0" xfId="53" applyNumberFormat="1" applyFont="1" applyFill="1" applyBorder="1" applyAlignment="1">
      <alignment horizontal="center" vertical="center" wrapText="1"/>
      <protection/>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8" fillId="35" borderId="13" xfId="53" applyNumberFormat="1" applyFont="1" applyFill="1" applyBorder="1" applyAlignment="1">
      <alignment horizontal="center" vertical="center" wrapText="1"/>
      <protection/>
    </xf>
    <xf numFmtId="0" fontId="8" fillId="35" borderId="14" xfId="53" applyNumberFormat="1" applyFont="1" applyFill="1" applyBorder="1" applyAlignment="1">
      <alignment horizontal="center" vertical="center" wrapText="1"/>
      <protection/>
    </xf>
    <xf numFmtId="0" fontId="8" fillId="35" borderId="15" xfId="53" applyNumberFormat="1" applyFont="1" applyFill="1" applyBorder="1" applyAlignment="1">
      <alignment horizontal="center" vertical="center" wrapText="1"/>
      <protection/>
    </xf>
    <xf numFmtId="0" fontId="4" fillId="33" borderId="10" xfId="0" applyFont="1" applyFill="1" applyBorder="1" applyAlignment="1">
      <alignment horizontal="left" vertical="center" wrapText="1"/>
    </xf>
    <xf numFmtId="0" fontId="4" fillId="33" borderId="10" xfId="54" applyFont="1" applyFill="1" applyBorder="1" applyAlignment="1">
      <alignment horizontal="center" vertical="center" wrapText="1"/>
      <protection/>
    </xf>
    <xf numFmtId="0" fontId="4" fillId="0" borderId="10"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5" xfId="0" applyFont="1" applyFill="1" applyBorder="1" applyAlignment="1">
      <alignment horizontal="left" vertical="center" wrapText="1"/>
    </xf>
    <xf numFmtId="1" fontId="4" fillId="33" borderId="10" xfId="63" applyNumberFormat="1" applyFont="1" applyFill="1" applyBorder="1" applyAlignment="1">
      <alignment horizontal="center" vertical="center" wrapText="1"/>
    </xf>
    <xf numFmtId="197" fontId="4" fillId="0" borderId="10" xfId="63" applyNumberFormat="1" applyFont="1" applyFill="1" applyBorder="1" applyAlignment="1">
      <alignment horizontal="center" vertical="center" wrapText="1"/>
    </xf>
    <xf numFmtId="0" fontId="4" fillId="34" borderId="10" xfId="53" applyNumberFormat="1" applyFont="1" applyFill="1" applyBorder="1" applyAlignment="1">
      <alignment horizontal="left" vertical="center" wrapText="1"/>
      <protection/>
    </xf>
    <xf numFmtId="0" fontId="8" fillId="35" borderId="19" xfId="53" applyNumberFormat="1" applyFont="1" applyFill="1" applyBorder="1" applyAlignment="1">
      <alignment horizontal="center" vertical="center" wrapText="1"/>
      <protection/>
    </xf>
    <xf numFmtId="0" fontId="4" fillId="34" borderId="10" xfId="53" applyNumberFormat="1" applyFont="1" applyFill="1" applyBorder="1" applyAlignment="1">
      <alignment horizontal="center" vertical="center" wrapText="1"/>
      <protection/>
    </xf>
    <xf numFmtId="0" fontId="8" fillId="35" borderId="10" xfId="53" applyNumberFormat="1" applyFont="1" applyFill="1" applyBorder="1" applyAlignment="1">
      <alignment horizontal="center" vertical="center" wrapText="1"/>
      <protection/>
    </xf>
    <xf numFmtId="0" fontId="4" fillId="35" borderId="10" xfId="0" applyFont="1" applyFill="1" applyBorder="1" applyAlignment="1">
      <alignment horizontal="left" vertical="center"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Normalny_Arkusz1"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0000"/>
      <rgbColor rgb="00FFFFFF"/>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8"/>
  <sheetViews>
    <sheetView tabSelected="1" view="pageBreakPreview" zoomScaleSheetLayoutView="100" workbookViewId="0" topLeftCell="A28">
      <selection activeCell="B5" sqref="B5"/>
    </sheetView>
  </sheetViews>
  <sheetFormatPr defaultColWidth="8.8515625" defaultRowHeight="12.75"/>
  <cols>
    <col min="1" max="1" width="6.421875" style="27" customWidth="1"/>
    <col min="2" max="2" width="109.28125" style="27" customWidth="1"/>
    <col min="3" max="3" width="44.8515625" style="27" customWidth="1"/>
    <col min="4" max="4" width="17.421875" style="27" customWidth="1"/>
    <col min="5" max="5" width="19.421875" style="27" customWidth="1"/>
    <col min="6" max="6" width="9.140625" style="27" customWidth="1"/>
    <col min="7" max="7" width="16.421875" style="27" customWidth="1"/>
  </cols>
  <sheetData>
    <row r="1" spans="1:7" ht="21.75" customHeight="1">
      <c r="A1" s="69" t="s">
        <v>404</v>
      </c>
      <c r="B1" s="69"/>
      <c r="C1" s="69"/>
      <c r="D1" s="69"/>
      <c r="E1" s="69"/>
      <c r="F1" s="69"/>
      <c r="G1" s="69"/>
    </row>
    <row r="2" spans="1:7" ht="28.5" customHeight="1">
      <c r="A2" s="69" t="s">
        <v>233</v>
      </c>
      <c r="B2" s="69"/>
      <c r="C2" s="69"/>
      <c r="D2" s="69"/>
      <c r="E2" s="69"/>
      <c r="F2" s="69"/>
      <c r="G2" s="69"/>
    </row>
    <row r="3" spans="1:7" ht="33.75" customHeight="1">
      <c r="A3" s="69" t="s">
        <v>227</v>
      </c>
      <c r="B3" s="69"/>
      <c r="C3" s="69"/>
      <c r="D3" s="69"/>
      <c r="E3" s="69"/>
      <c r="F3" s="69"/>
      <c r="G3" s="69"/>
    </row>
    <row r="4" spans="1:7" ht="33" customHeight="1">
      <c r="A4" s="53" t="s">
        <v>5</v>
      </c>
      <c r="B4" s="53" t="s">
        <v>0</v>
      </c>
      <c r="C4" s="18" t="s">
        <v>36</v>
      </c>
      <c r="D4" s="18" t="s">
        <v>37</v>
      </c>
      <c r="E4" s="18" t="s">
        <v>16</v>
      </c>
      <c r="F4" s="18" t="s">
        <v>28</v>
      </c>
      <c r="G4" s="18" t="s">
        <v>1</v>
      </c>
    </row>
    <row r="5" spans="1:7" ht="21.75" customHeight="1">
      <c r="A5" s="19" t="s">
        <v>8</v>
      </c>
      <c r="B5" s="20" t="s">
        <v>229</v>
      </c>
      <c r="C5" s="21">
        <v>1</v>
      </c>
      <c r="D5" s="22"/>
      <c r="E5" s="22"/>
      <c r="F5" s="22"/>
      <c r="G5" s="22"/>
    </row>
    <row r="6" spans="1:7" ht="23.25" customHeight="1">
      <c r="A6" s="19" t="s">
        <v>6</v>
      </c>
      <c r="B6" s="20" t="s">
        <v>234</v>
      </c>
      <c r="C6" s="21">
        <v>4</v>
      </c>
      <c r="D6" s="22"/>
      <c r="E6" s="22"/>
      <c r="F6" s="22"/>
      <c r="G6" s="22"/>
    </row>
    <row r="7" spans="1:7" ht="24" customHeight="1">
      <c r="A7" s="70" t="s">
        <v>35</v>
      </c>
      <c r="B7" s="70"/>
      <c r="C7" s="70"/>
      <c r="D7" s="70"/>
      <c r="E7" s="23">
        <f>SUM(E5:E6)</f>
        <v>0</v>
      </c>
      <c r="F7" s="24" t="s">
        <v>59</v>
      </c>
      <c r="G7" s="23">
        <f>SUM(E7:F7)</f>
        <v>0</v>
      </c>
    </row>
    <row r="8" spans="1:7" ht="36" customHeight="1">
      <c r="A8" s="69" t="s">
        <v>224</v>
      </c>
      <c r="B8" s="69"/>
      <c r="C8" s="69"/>
      <c r="D8" s="69"/>
      <c r="E8" s="69"/>
      <c r="F8" s="69"/>
      <c r="G8" s="69"/>
    </row>
    <row r="9" spans="1:7" ht="27" customHeight="1">
      <c r="A9" s="71" t="s">
        <v>22</v>
      </c>
      <c r="B9" s="71"/>
      <c r="C9" s="18" t="s">
        <v>23</v>
      </c>
      <c r="D9" s="72" t="s">
        <v>24</v>
      </c>
      <c r="E9" s="73"/>
      <c r="F9" s="73"/>
      <c r="G9" s="74"/>
    </row>
    <row r="10" spans="1:7" ht="27" customHeight="1">
      <c r="A10" s="25" t="s">
        <v>8</v>
      </c>
      <c r="B10" s="26" t="s">
        <v>379</v>
      </c>
      <c r="C10" s="19" t="s">
        <v>378</v>
      </c>
      <c r="D10" s="57"/>
      <c r="E10" s="58"/>
      <c r="F10" s="58"/>
      <c r="G10" s="59"/>
    </row>
    <row r="11" spans="1:7" ht="22.5" customHeight="1">
      <c r="A11" s="25" t="s">
        <v>6</v>
      </c>
      <c r="B11" s="26" t="s">
        <v>380</v>
      </c>
      <c r="C11" s="19" t="s">
        <v>378</v>
      </c>
      <c r="D11" s="57"/>
      <c r="E11" s="58"/>
      <c r="F11" s="58"/>
      <c r="G11" s="59"/>
    </row>
    <row r="12" spans="1:7" s="9" customFormat="1" ht="22.5" customHeight="1">
      <c r="A12" s="25" t="s">
        <v>7</v>
      </c>
      <c r="B12" s="26" t="s">
        <v>217</v>
      </c>
      <c r="C12" s="24" t="s">
        <v>33</v>
      </c>
      <c r="D12" s="57"/>
      <c r="E12" s="58"/>
      <c r="F12" s="58"/>
      <c r="G12" s="59"/>
    </row>
    <row r="13" spans="1:7" s="9" customFormat="1" ht="48.75" customHeight="1">
      <c r="A13" s="25" t="s">
        <v>10</v>
      </c>
      <c r="B13" s="26" t="s">
        <v>403</v>
      </c>
      <c r="C13" s="24" t="s">
        <v>33</v>
      </c>
      <c r="D13" s="57"/>
      <c r="E13" s="58"/>
      <c r="F13" s="58"/>
      <c r="G13" s="59"/>
    </row>
    <row r="14" spans="1:7" ht="44.25" customHeight="1">
      <c r="A14" s="25" t="s">
        <v>11</v>
      </c>
      <c r="B14" s="26" t="s">
        <v>400</v>
      </c>
      <c r="C14" s="19" t="s">
        <v>396</v>
      </c>
      <c r="D14" s="57"/>
      <c r="E14" s="58"/>
      <c r="F14" s="58"/>
      <c r="G14" s="59"/>
    </row>
    <row r="15" spans="1:7" ht="41.25" customHeight="1">
      <c r="A15" s="25" t="s">
        <v>12</v>
      </c>
      <c r="B15" s="54" t="s">
        <v>401</v>
      </c>
      <c r="C15" s="19" t="s">
        <v>396</v>
      </c>
      <c r="D15" s="63"/>
      <c r="E15" s="64"/>
      <c r="F15" s="64"/>
      <c r="G15" s="65"/>
    </row>
    <row r="16" spans="1:7" ht="55.5" customHeight="1">
      <c r="A16" s="25" t="s">
        <v>13</v>
      </c>
      <c r="B16" s="54" t="s">
        <v>402</v>
      </c>
      <c r="C16" s="19" t="s">
        <v>396</v>
      </c>
      <c r="D16" s="57"/>
      <c r="E16" s="58"/>
      <c r="F16" s="58"/>
      <c r="G16" s="59"/>
    </row>
    <row r="17" spans="1:7" ht="60.75" customHeight="1">
      <c r="A17" s="25" t="s">
        <v>14</v>
      </c>
      <c r="B17" s="55" t="s">
        <v>397</v>
      </c>
      <c r="C17" s="51" t="s">
        <v>33</v>
      </c>
      <c r="D17" s="63"/>
      <c r="E17" s="64"/>
      <c r="F17" s="64"/>
      <c r="G17" s="65"/>
    </row>
    <row r="18" spans="1:7" ht="33.75" customHeight="1">
      <c r="A18" s="25" t="s">
        <v>15</v>
      </c>
      <c r="B18" s="56" t="s">
        <v>395</v>
      </c>
      <c r="C18" s="51" t="s">
        <v>33</v>
      </c>
      <c r="D18" s="63"/>
      <c r="E18" s="64" t="s">
        <v>394</v>
      </c>
      <c r="F18" s="64"/>
      <c r="G18" s="65"/>
    </row>
    <row r="19" spans="1:7" ht="33" customHeight="1">
      <c r="A19" s="61" t="s">
        <v>228</v>
      </c>
      <c r="B19" s="61"/>
      <c r="C19" s="61"/>
      <c r="D19" s="61"/>
      <c r="E19" s="61"/>
      <c r="F19" s="61"/>
      <c r="G19" s="61"/>
    </row>
    <row r="20" spans="1:7" ht="39.75" customHeight="1">
      <c r="A20" s="60" t="s">
        <v>4</v>
      </c>
      <c r="B20" s="60"/>
      <c r="C20" s="28" t="s">
        <v>2</v>
      </c>
      <c r="D20" s="62" t="s">
        <v>27</v>
      </c>
      <c r="E20" s="62"/>
      <c r="F20" s="62"/>
      <c r="G20" s="62"/>
    </row>
    <row r="21" spans="1:7" s="30" customFormat="1" ht="22.5" customHeight="1">
      <c r="A21" s="19" t="s">
        <v>8</v>
      </c>
      <c r="B21" s="29" t="s">
        <v>392</v>
      </c>
      <c r="C21" s="19" t="s">
        <v>393</v>
      </c>
      <c r="D21" s="75"/>
      <c r="E21" s="75"/>
      <c r="F21" s="75"/>
      <c r="G21" s="75"/>
    </row>
    <row r="22" spans="1:7" ht="246.75" customHeight="1">
      <c r="A22" s="19" t="s">
        <v>6</v>
      </c>
      <c r="B22" s="26" t="s">
        <v>389</v>
      </c>
      <c r="C22" s="25" t="s">
        <v>9</v>
      </c>
      <c r="D22" s="76"/>
      <c r="E22" s="76"/>
      <c r="F22" s="76"/>
      <c r="G22" s="76"/>
    </row>
    <row r="23" spans="1:7" ht="117" customHeight="1">
      <c r="A23" s="19" t="s">
        <v>7</v>
      </c>
      <c r="B23" s="26" t="s">
        <v>391</v>
      </c>
      <c r="C23" s="25" t="s">
        <v>9</v>
      </c>
      <c r="D23" s="66"/>
      <c r="E23" s="67"/>
      <c r="F23" s="67"/>
      <c r="G23" s="68"/>
    </row>
    <row r="24" spans="1:7" ht="81.75" customHeight="1">
      <c r="A24" s="19" t="s">
        <v>10</v>
      </c>
      <c r="B24" s="29" t="s">
        <v>377</v>
      </c>
      <c r="C24" s="25" t="s">
        <v>9</v>
      </c>
      <c r="D24" s="76"/>
      <c r="E24" s="76"/>
      <c r="F24" s="76"/>
      <c r="G24" s="76"/>
    </row>
    <row r="25" spans="1:7" s="9" customFormat="1" ht="51.75" customHeight="1">
      <c r="A25" s="19" t="s">
        <v>11</v>
      </c>
      <c r="B25" s="26" t="s">
        <v>398</v>
      </c>
      <c r="C25" s="25" t="s">
        <v>226</v>
      </c>
      <c r="D25" s="76"/>
      <c r="E25" s="76"/>
      <c r="F25" s="76"/>
      <c r="G25" s="76"/>
    </row>
    <row r="26" spans="1:7" ht="28.5" customHeight="1">
      <c r="A26" s="19" t="s">
        <v>12</v>
      </c>
      <c r="B26" s="29" t="s">
        <v>34</v>
      </c>
      <c r="C26" s="25" t="s">
        <v>225</v>
      </c>
      <c r="D26" s="76"/>
      <c r="E26" s="76"/>
      <c r="F26" s="76"/>
      <c r="G26" s="76"/>
    </row>
    <row r="27" spans="1:7" ht="27.75" customHeight="1">
      <c r="A27" s="19" t="s">
        <v>13</v>
      </c>
      <c r="B27" s="29" t="s">
        <v>57</v>
      </c>
      <c r="C27" s="25" t="s">
        <v>225</v>
      </c>
      <c r="D27" s="76"/>
      <c r="E27" s="76"/>
      <c r="F27" s="76"/>
      <c r="G27" s="76"/>
    </row>
    <row r="28" spans="1:7" ht="31.5" customHeight="1">
      <c r="A28" s="75" t="s">
        <v>26</v>
      </c>
      <c r="B28" s="75"/>
      <c r="C28" s="75"/>
      <c r="D28" s="75"/>
      <c r="E28" s="75"/>
      <c r="F28" s="75"/>
      <c r="G28" s="75"/>
    </row>
    <row r="29" ht="16.5" customHeight="1"/>
  </sheetData>
  <sheetProtection/>
  <mergeCells count="27">
    <mergeCell ref="D21:G21"/>
    <mergeCell ref="D15:G15"/>
    <mergeCell ref="D16:G16"/>
    <mergeCell ref="D17:G17"/>
    <mergeCell ref="A28:G28"/>
    <mergeCell ref="D27:G27"/>
    <mergeCell ref="D22:G22"/>
    <mergeCell ref="D24:G24"/>
    <mergeCell ref="D25:G25"/>
    <mergeCell ref="D26:G26"/>
    <mergeCell ref="D23:G23"/>
    <mergeCell ref="A1:G1"/>
    <mergeCell ref="A2:G2"/>
    <mergeCell ref="A7:D7"/>
    <mergeCell ref="A8:G8"/>
    <mergeCell ref="A9:B9"/>
    <mergeCell ref="A3:G3"/>
    <mergeCell ref="D9:G9"/>
    <mergeCell ref="D10:G10"/>
    <mergeCell ref="D11:G11"/>
    <mergeCell ref="D14:G14"/>
    <mergeCell ref="A20:B20"/>
    <mergeCell ref="A19:G19"/>
    <mergeCell ref="D20:G20"/>
    <mergeCell ref="D12:G12"/>
    <mergeCell ref="D18:G18"/>
    <mergeCell ref="D13:G13"/>
  </mergeCells>
  <printOptions/>
  <pageMargins left="0.25" right="0.25" top="0.75" bottom="0.75" header="0.3" footer="0.3"/>
  <pageSetup fitToHeight="0" fitToWidth="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1:IV182"/>
  <sheetViews>
    <sheetView view="pageBreakPreview" zoomScale="75" zoomScaleSheetLayoutView="75" workbookViewId="0" topLeftCell="A1">
      <selection activeCell="A1" sqref="A1:G1"/>
    </sheetView>
  </sheetViews>
  <sheetFormatPr defaultColWidth="8.8515625" defaultRowHeight="12.75"/>
  <cols>
    <col min="1" max="1" width="7.421875" style="6" customWidth="1"/>
    <col min="2" max="2" width="136.28125" style="6" customWidth="1"/>
    <col min="3" max="3" width="57.8515625" style="6" customWidth="1"/>
    <col min="4" max="4" width="59.8515625" style="6" customWidth="1"/>
  </cols>
  <sheetData>
    <row r="1" spans="1:7" s="30" customFormat="1" ht="39.75" customHeight="1">
      <c r="A1" s="97" t="s">
        <v>404</v>
      </c>
      <c r="B1" s="97"/>
      <c r="C1" s="97"/>
      <c r="D1" s="97"/>
      <c r="E1" s="97"/>
      <c r="F1" s="97"/>
      <c r="G1" s="97"/>
    </row>
    <row r="2" spans="1:4" s="30" customFormat="1" ht="39.75" customHeight="1">
      <c r="A2" s="85" t="s">
        <v>232</v>
      </c>
      <c r="B2" s="85"/>
      <c r="C2" s="85"/>
      <c r="D2" s="85"/>
    </row>
    <row r="3" spans="1:4" s="30" customFormat="1" ht="39.75" customHeight="1">
      <c r="A3" s="85" t="s">
        <v>382</v>
      </c>
      <c r="B3" s="85"/>
      <c r="C3" s="85"/>
      <c r="D3" s="85"/>
    </row>
    <row r="4" spans="1:4" ht="39.75" customHeight="1">
      <c r="A4" s="85" t="s">
        <v>230</v>
      </c>
      <c r="B4" s="85"/>
      <c r="C4" s="85"/>
      <c r="D4" s="85"/>
    </row>
    <row r="5" spans="1:4" ht="30" customHeight="1">
      <c r="A5" s="86" t="s">
        <v>21</v>
      </c>
      <c r="B5" s="86"/>
      <c r="C5" s="91" t="s">
        <v>29</v>
      </c>
      <c r="D5" s="91"/>
    </row>
    <row r="6" spans="1:4" ht="39.75" customHeight="1">
      <c r="A6" s="1" t="s">
        <v>8</v>
      </c>
      <c r="B6" s="3" t="s">
        <v>38</v>
      </c>
      <c r="C6" s="92"/>
      <c r="D6" s="92"/>
    </row>
    <row r="7" spans="1:4" ht="39.75" customHeight="1">
      <c r="A7" s="1" t="s">
        <v>6</v>
      </c>
      <c r="B7" s="7" t="s">
        <v>17</v>
      </c>
      <c r="C7" s="92"/>
      <c r="D7" s="92"/>
    </row>
    <row r="8" spans="1:4" ht="39.75" customHeight="1">
      <c r="A8" s="1" t="s">
        <v>7</v>
      </c>
      <c r="B8" s="7" t="s">
        <v>3</v>
      </c>
      <c r="C8" s="92"/>
      <c r="D8" s="92"/>
    </row>
    <row r="9" spans="1:4" ht="39.75" customHeight="1">
      <c r="A9" s="1" t="s">
        <v>10</v>
      </c>
      <c r="B9" s="7" t="s">
        <v>381</v>
      </c>
      <c r="C9" s="92"/>
      <c r="D9" s="92"/>
    </row>
    <row r="10" spans="1:4" ht="39.75" customHeight="1">
      <c r="A10" s="93" t="s">
        <v>231</v>
      </c>
      <c r="B10" s="93"/>
      <c r="C10" s="93"/>
      <c r="D10" s="93"/>
    </row>
    <row r="11" spans="1:4" ht="77.25" customHeight="1">
      <c r="A11" s="12"/>
      <c r="B11" s="12" t="s">
        <v>30</v>
      </c>
      <c r="C11" s="11" t="s">
        <v>31</v>
      </c>
      <c r="D11" s="11" t="s">
        <v>32</v>
      </c>
    </row>
    <row r="12" spans="1:4" s="9" customFormat="1" ht="184.5" customHeight="1">
      <c r="A12" s="8" t="s">
        <v>8</v>
      </c>
      <c r="B12" s="17" t="s">
        <v>237</v>
      </c>
      <c r="C12" s="2" t="s">
        <v>384</v>
      </c>
      <c r="D12" s="2"/>
    </row>
    <row r="13" spans="1:4" s="9" customFormat="1" ht="53.25" customHeight="1">
      <c r="A13" s="8" t="s">
        <v>6</v>
      </c>
      <c r="B13" s="17" t="s">
        <v>61</v>
      </c>
      <c r="C13" s="2" t="s">
        <v>386</v>
      </c>
      <c r="D13" s="2"/>
    </row>
    <row r="14" spans="1:4" s="9" customFormat="1" ht="60.75" customHeight="1">
      <c r="A14" s="8" t="s">
        <v>7</v>
      </c>
      <c r="B14" s="17" t="s">
        <v>238</v>
      </c>
      <c r="C14" s="2" t="s">
        <v>387</v>
      </c>
      <c r="D14" s="2"/>
    </row>
    <row r="15" spans="1:4" s="9" customFormat="1" ht="54.75" customHeight="1">
      <c r="A15" s="8" t="s">
        <v>10</v>
      </c>
      <c r="B15" s="17" t="s">
        <v>239</v>
      </c>
      <c r="C15" s="2" t="s">
        <v>385</v>
      </c>
      <c r="D15" s="2"/>
    </row>
    <row r="16" spans="1:4" s="9" customFormat="1" ht="52.5" customHeight="1">
      <c r="A16" s="8" t="s">
        <v>11</v>
      </c>
      <c r="B16" s="17" t="s">
        <v>240</v>
      </c>
      <c r="C16" s="2" t="s">
        <v>386</v>
      </c>
      <c r="D16" s="2"/>
    </row>
    <row r="17" spans="1:4" s="9" customFormat="1" ht="52.5" customHeight="1">
      <c r="A17" s="8" t="s">
        <v>12</v>
      </c>
      <c r="B17" s="17" t="s">
        <v>241</v>
      </c>
      <c r="C17" s="2" t="s">
        <v>386</v>
      </c>
      <c r="D17" s="2"/>
    </row>
    <row r="18" spans="1:4" s="9" customFormat="1" ht="54.75" customHeight="1">
      <c r="A18" s="8" t="s">
        <v>13</v>
      </c>
      <c r="B18" s="17" t="s">
        <v>242</v>
      </c>
      <c r="C18" s="2" t="s">
        <v>388</v>
      </c>
      <c r="D18" s="2"/>
    </row>
    <row r="19" spans="1:4" s="9" customFormat="1" ht="51.75" customHeight="1">
      <c r="A19" s="8" t="s">
        <v>14</v>
      </c>
      <c r="B19" s="17" t="s">
        <v>243</v>
      </c>
      <c r="C19" s="2" t="s">
        <v>385</v>
      </c>
      <c r="D19" s="2"/>
    </row>
    <row r="20" spans="1:4" s="9" customFormat="1" ht="63.75" customHeight="1">
      <c r="A20" s="38" t="s">
        <v>15</v>
      </c>
      <c r="B20" s="39" t="s">
        <v>244</v>
      </c>
      <c r="C20" s="40" t="s">
        <v>385</v>
      </c>
      <c r="D20" s="40"/>
    </row>
    <row r="21" spans="1:4" s="45" customFormat="1" ht="39.75" customHeight="1">
      <c r="A21" s="82" t="s">
        <v>245</v>
      </c>
      <c r="B21" s="83"/>
      <c r="C21" s="83"/>
      <c r="D21" s="84"/>
    </row>
    <row r="22" spans="1:4" s="9" customFormat="1" ht="39.75" customHeight="1">
      <c r="A22" s="41" t="s">
        <v>18</v>
      </c>
      <c r="B22" s="42" t="s">
        <v>246</v>
      </c>
      <c r="C22" s="43" t="s">
        <v>33</v>
      </c>
      <c r="D22" s="44"/>
    </row>
    <row r="23" spans="1:4" s="9" customFormat="1" ht="39.75" customHeight="1">
      <c r="A23" s="8" t="s">
        <v>19</v>
      </c>
      <c r="B23" s="17" t="s">
        <v>62</v>
      </c>
      <c r="C23" s="10" t="s">
        <v>33</v>
      </c>
      <c r="D23" s="2"/>
    </row>
    <row r="24" spans="1:4" s="9" customFormat="1" ht="39.75" customHeight="1">
      <c r="A24" s="8" t="s">
        <v>20</v>
      </c>
      <c r="B24" s="17" t="s">
        <v>247</v>
      </c>
      <c r="C24" s="10" t="s">
        <v>33</v>
      </c>
      <c r="D24" s="2"/>
    </row>
    <row r="25" spans="1:4" s="9" customFormat="1" ht="39.75" customHeight="1">
      <c r="A25" s="8" t="s">
        <v>39</v>
      </c>
      <c r="B25" s="17" t="s">
        <v>248</v>
      </c>
      <c r="C25" s="10" t="s">
        <v>33</v>
      </c>
      <c r="D25" s="2"/>
    </row>
    <row r="26" spans="1:4" s="9" customFormat="1" ht="39.75" customHeight="1">
      <c r="A26" s="8" t="s">
        <v>40</v>
      </c>
      <c r="B26" s="17" t="s">
        <v>249</v>
      </c>
      <c r="C26" s="10" t="s">
        <v>33</v>
      </c>
      <c r="D26" s="2"/>
    </row>
    <row r="27" spans="1:4" s="9" customFormat="1" ht="39.75" customHeight="1">
      <c r="A27" s="8" t="s">
        <v>43</v>
      </c>
      <c r="B27" s="17" t="s">
        <v>250</v>
      </c>
      <c r="C27" s="10" t="s">
        <v>33</v>
      </c>
      <c r="D27" s="2"/>
    </row>
    <row r="28" spans="1:4" s="9" customFormat="1" ht="39.75" customHeight="1">
      <c r="A28" s="8" t="s">
        <v>44</v>
      </c>
      <c r="B28" s="17" t="s">
        <v>251</v>
      </c>
      <c r="C28" s="10" t="s">
        <v>33</v>
      </c>
      <c r="D28" s="2"/>
    </row>
    <row r="29" spans="1:4" s="9" customFormat="1" ht="39.75" customHeight="1">
      <c r="A29" s="8" t="s">
        <v>45</v>
      </c>
      <c r="B29" s="17" t="s">
        <v>252</v>
      </c>
      <c r="C29" s="10" t="s">
        <v>33</v>
      </c>
      <c r="D29" s="2"/>
    </row>
    <row r="30" spans="1:4" s="9" customFormat="1" ht="39.75" customHeight="1">
      <c r="A30" s="8" t="s">
        <v>46</v>
      </c>
      <c r="B30" s="17" t="s">
        <v>253</v>
      </c>
      <c r="C30" s="10" t="s">
        <v>33</v>
      </c>
      <c r="D30" s="2"/>
    </row>
    <row r="31" spans="1:4" s="9" customFormat="1" ht="39.75" customHeight="1">
      <c r="A31" s="8" t="s">
        <v>47</v>
      </c>
      <c r="B31" s="17" t="s">
        <v>63</v>
      </c>
      <c r="C31" s="10" t="s">
        <v>33</v>
      </c>
      <c r="D31" s="2"/>
    </row>
    <row r="32" spans="1:4" s="9" customFormat="1" ht="39.75" customHeight="1">
      <c r="A32" s="8" t="s">
        <v>48</v>
      </c>
      <c r="B32" s="17" t="s">
        <v>64</v>
      </c>
      <c r="C32" s="10" t="s">
        <v>33</v>
      </c>
      <c r="D32" s="2"/>
    </row>
    <row r="33" spans="1:4" s="9" customFormat="1" ht="39.75" customHeight="1">
      <c r="A33" s="8" t="s">
        <v>49</v>
      </c>
      <c r="B33" s="17" t="s">
        <v>65</v>
      </c>
      <c r="C33" s="10" t="s">
        <v>33</v>
      </c>
      <c r="D33" s="2"/>
    </row>
    <row r="34" spans="1:4" s="9" customFormat="1" ht="39.75" customHeight="1">
      <c r="A34" s="8" t="s">
        <v>50</v>
      </c>
      <c r="B34" s="17" t="s">
        <v>254</v>
      </c>
      <c r="C34" s="10" t="s">
        <v>33</v>
      </c>
      <c r="D34" s="2"/>
    </row>
    <row r="35" spans="1:4" s="9" customFormat="1" ht="39.75" customHeight="1">
      <c r="A35" s="8" t="s">
        <v>60</v>
      </c>
      <c r="B35" s="17" t="s">
        <v>255</v>
      </c>
      <c r="C35" s="10" t="s">
        <v>33</v>
      </c>
      <c r="D35" s="2"/>
    </row>
    <row r="36" spans="1:4" s="9" customFormat="1" ht="39.75" customHeight="1">
      <c r="A36" s="8" t="s">
        <v>51</v>
      </c>
      <c r="B36" s="17" t="s">
        <v>256</v>
      </c>
      <c r="C36" s="10" t="s">
        <v>33</v>
      </c>
      <c r="D36" s="2"/>
    </row>
    <row r="37" spans="1:4" s="9" customFormat="1" ht="39.75" customHeight="1">
      <c r="A37" s="8" t="s">
        <v>52</v>
      </c>
      <c r="B37" s="17" t="s">
        <v>257</v>
      </c>
      <c r="C37" s="10" t="s">
        <v>33</v>
      </c>
      <c r="D37" s="2"/>
    </row>
    <row r="38" spans="1:4" s="9" customFormat="1" ht="39.75" customHeight="1">
      <c r="A38" s="8" t="s">
        <v>53</v>
      </c>
      <c r="B38" s="17" t="s">
        <v>258</v>
      </c>
      <c r="C38" s="10" t="s">
        <v>33</v>
      </c>
      <c r="D38" s="2"/>
    </row>
    <row r="39" spans="1:4" s="9" customFormat="1" ht="39.75" customHeight="1">
      <c r="A39" s="8" t="s">
        <v>54</v>
      </c>
      <c r="B39" s="17" t="s">
        <v>259</v>
      </c>
      <c r="C39" s="10" t="s">
        <v>33</v>
      </c>
      <c r="D39" s="2"/>
    </row>
    <row r="40" spans="1:4" s="9" customFormat="1" ht="39.75" customHeight="1">
      <c r="A40" s="8" t="s">
        <v>55</v>
      </c>
      <c r="B40" s="17" t="s">
        <v>260</v>
      </c>
      <c r="C40" s="10" t="s">
        <v>33</v>
      </c>
      <c r="D40" s="2"/>
    </row>
    <row r="41" spans="1:4" s="9" customFormat="1" ht="39.75" customHeight="1">
      <c r="A41" s="8" t="s">
        <v>56</v>
      </c>
      <c r="B41" s="17" t="s">
        <v>66</v>
      </c>
      <c r="C41" s="10" t="s">
        <v>33</v>
      </c>
      <c r="D41" s="2"/>
    </row>
    <row r="42" spans="1:4" s="9" customFormat="1" ht="39.75" customHeight="1">
      <c r="A42" s="8" t="s">
        <v>58</v>
      </c>
      <c r="B42" s="17" t="s">
        <v>261</v>
      </c>
      <c r="C42" s="10" t="s">
        <v>33</v>
      </c>
      <c r="D42" s="2"/>
    </row>
    <row r="43" spans="1:4" s="9" customFormat="1" ht="39.75" customHeight="1">
      <c r="A43" s="8" t="s">
        <v>115</v>
      </c>
      <c r="B43" s="17" t="s">
        <v>262</v>
      </c>
      <c r="C43" s="10" t="s">
        <v>33</v>
      </c>
      <c r="D43" s="2"/>
    </row>
    <row r="44" spans="1:4" s="9" customFormat="1" ht="39.75" customHeight="1">
      <c r="A44" s="8" t="s">
        <v>116</v>
      </c>
      <c r="B44" s="17" t="s">
        <v>263</v>
      </c>
      <c r="C44" s="10" t="s">
        <v>33</v>
      </c>
      <c r="D44" s="2"/>
    </row>
    <row r="45" spans="1:4" s="9" customFormat="1" ht="39.75" customHeight="1">
      <c r="A45" s="8" t="s">
        <v>117</v>
      </c>
      <c r="B45" s="17" t="s">
        <v>67</v>
      </c>
      <c r="C45" s="10" t="s">
        <v>33</v>
      </c>
      <c r="D45" s="2"/>
    </row>
    <row r="46" spans="1:4" s="9" customFormat="1" ht="39.75" customHeight="1">
      <c r="A46" s="8" t="s">
        <v>118</v>
      </c>
      <c r="B46" s="17" t="s">
        <v>264</v>
      </c>
      <c r="C46" s="10" t="s">
        <v>33</v>
      </c>
      <c r="D46" s="2"/>
    </row>
    <row r="47" spans="1:4" s="9" customFormat="1" ht="39.75" customHeight="1">
      <c r="A47" s="8" t="s">
        <v>119</v>
      </c>
      <c r="B47" s="17" t="s">
        <v>68</v>
      </c>
      <c r="C47" s="10" t="s">
        <v>33</v>
      </c>
      <c r="D47" s="2"/>
    </row>
    <row r="48" spans="1:4" s="9" customFormat="1" ht="39.75" customHeight="1">
      <c r="A48" s="8" t="s">
        <v>120</v>
      </c>
      <c r="B48" s="17" t="s">
        <v>69</v>
      </c>
      <c r="C48" s="10" t="s">
        <v>33</v>
      </c>
      <c r="D48" s="2"/>
    </row>
    <row r="49" spans="1:4" s="9" customFormat="1" ht="39.75" customHeight="1">
      <c r="A49" s="8" t="s">
        <v>121</v>
      </c>
      <c r="B49" s="17" t="s">
        <v>70</v>
      </c>
      <c r="C49" s="10" t="s">
        <v>33</v>
      </c>
      <c r="D49" s="2"/>
    </row>
    <row r="50" spans="1:4" s="9" customFormat="1" ht="39.75" customHeight="1">
      <c r="A50" s="8" t="s">
        <v>122</v>
      </c>
      <c r="B50" s="17" t="s">
        <v>265</v>
      </c>
      <c r="C50" s="10" t="s">
        <v>33</v>
      </c>
      <c r="D50" s="2"/>
    </row>
    <row r="51" spans="1:4" s="9" customFormat="1" ht="39.75" customHeight="1">
      <c r="A51" s="8" t="s">
        <v>123</v>
      </c>
      <c r="B51" s="17" t="s">
        <v>71</v>
      </c>
      <c r="C51" s="10" t="s">
        <v>33</v>
      </c>
      <c r="D51" s="2"/>
    </row>
    <row r="52" spans="1:4" s="9" customFormat="1" ht="39.75" customHeight="1">
      <c r="A52" s="8" t="s">
        <v>124</v>
      </c>
      <c r="B52" s="17" t="s">
        <v>266</v>
      </c>
      <c r="C52" s="10" t="s">
        <v>33</v>
      </c>
      <c r="D52" s="2"/>
    </row>
    <row r="53" spans="1:4" s="9" customFormat="1" ht="39.75" customHeight="1">
      <c r="A53" s="8" t="s">
        <v>125</v>
      </c>
      <c r="B53" s="17" t="s">
        <v>72</v>
      </c>
      <c r="C53" s="10" t="s">
        <v>33</v>
      </c>
      <c r="D53" s="2"/>
    </row>
    <row r="54" spans="1:4" s="9" customFormat="1" ht="39.75" customHeight="1">
      <c r="A54" s="8" t="s">
        <v>126</v>
      </c>
      <c r="B54" s="17" t="s">
        <v>267</v>
      </c>
      <c r="C54" s="10" t="s">
        <v>33</v>
      </c>
      <c r="D54" s="2"/>
    </row>
    <row r="55" spans="1:4" s="9" customFormat="1" ht="39.75" customHeight="1">
      <c r="A55" s="8" t="s">
        <v>127</v>
      </c>
      <c r="B55" s="17" t="s">
        <v>73</v>
      </c>
      <c r="C55" s="10" t="s">
        <v>33</v>
      </c>
      <c r="D55" s="2"/>
    </row>
    <row r="56" spans="1:4" s="9" customFormat="1" ht="39.75" customHeight="1">
      <c r="A56" s="8" t="s">
        <v>128</v>
      </c>
      <c r="B56" s="17" t="s">
        <v>74</v>
      </c>
      <c r="C56" s="10" t="s">
        <v>33</v>
      </c>
      <c r="D56" s="2"/>
    </row>
    <row r="57" spans="1:4" s="9" customFormat="1" ht="39.75" customHeight="1">
      <c r="A57" s="38" t="s">
        <v>129</v>
      </c>
      <c r="B57" s="39" t="s">
        <v>268</v>
      </c>
      <c r="C57" s="46" t="s">
        <v>33</v>
      </c>
      <c r="D57" s="40"/>
    </row>
    <row r="58" spans="1:4" s="45" customFormat="1" ht="39.75" customHeight="1">
      <c r="A58" s="82" t="s">
        <v>269</v>
      </c>
      <c r="B58" s="83"/>
      <c r="C58" s="83"/>
      <c r="D58" s="84"/>
    </row>
    <row r="59" spans="1:4" s="9" customFormat="1" ht="57" customHeight="1">
      <c r="A59" s="41" t="s">
        <v>130</v>
      </c>
      <c r="B59" s="42" t="s">
        <v>270</v>
      </c>
      <c r="C59" s="43" t="s">
        <v>33</v>
      </c>
      <c r="D59" s="44"/>
    </row>
    <row r="60" spans="1:4" s="9" customFormat="1" ht="39.75" customHeight="1">
      <c r="A60" s="8" t="s">
        <v>131</v>
      </c>
      <c r="B60" s="17" t="s">
        <v>271</v>
      </c>
      <c r="C60" s="10" t="s">
        <v>33</v>
      </c>
      <c r="D60" s="2"/>
    </row>
    <row r="61" spans="1:4" s="9" customFormat="1" ht="39.75" customHeight="1">
      <c r="A61" s="8" t="s">
        <v>132</v>
      </c>
      <c r="B61" s="17" t="s">
        <v>272</v>
      </c>
      <c r="C61" s="10" t="s">
        <v>33</v>
      </c>
      <c r="D61" s="2"/>
    </row>
    <row r="62" spans="1:4" s="9" customFormat="1" ht="66.75" customHeight="1">
      <c r="A62" s="38" t="s">
        <v>133</v>
      </c>
      <c r="B62" s="50" t="s">
        <v>273</v>
      </c>
      <c r="C62" s="46" t="s">
        <v>33</v>
      </c>
      <c r="D62" s="40"/>
    </row>
    <row r="63" spans="1:4" s="45" customFormat="1" ht="39.75" customHeight="1">
      <c r="A63" s="82" t="s">
        <v>274</v>
      </c>
      <c r="B63" s="83"/>
      <c r="C63" s="83"/>
      <c r="D63" s="84"/>
    </row>
    <row r="64" spans="1:4" s="9" customFormat="1" ht="39.75" customHeight="1">
      <c r="A64" s="41" t="s">
        <v>134</v>
      </c>
      <c r="B64" s="42" t="s">
        <v>275</v>
      </c>
      <c r="C64" s="43" t="s">
        <v>33</v>
      </c>
      <c r="D64" s="44"/>
    </row>
    <row r="65" spans="1:4" s="9" customFormat="1" ht="39.75" customHeight="1">
      <c r="A65" s="8" t="s">
        <v>135</v>
      </c>
      <c r="B65" s="17" t="s">
        <v>75</v>
      </c>
      <c r="C65" s="10" t="s">
        <v>33</v>
      </c>
      <c r="D65" s="2"/>
    </row>
    <row r="66" spans="1:4" s="9" customFormat="1" ht="39.75" customHeight="1">
      <c r="A66" s="8" t="s">
        <v>136</v>
      </c>
      <c r="B66" s="17" t="s">
        <v>276</v>
      </c>
      <c r="C66" s="10" t="s">
        <v>33</v>
      </c>
      <c r="D66" s="2"/>
    </row>
    <row r="67" spans="1:4" s="9" customFormat="1" ht="39.75" customHeight="1">
      <c r="A67" s="8" t="s">
        <v>137</v>
      </c>
      <c r="B67" s="17" t="s">
        <v>76</v>
      </c>
      <c r="C67" s="10" t="s">
        <v>33</v>
      </c>
      <c r="D67" s="2"/>
    </row>
    <row r="68" spans="1:4" s="9" customFormat="1" ht="39.75" customHeight="1">
      <c r="A68" s="8" t="s">
        <v>138</v>
      </c>
      <c r="B68" s="17" t="s">
        <v>277</v>
      </c>
      <c r="C68" s="10" t="s">
        <v>33</v>
      </c>
      <c r="D68" s="2"/>
    </row>
    <row r="69" spans="1:4" s="9" customFormat="1" ht="39.75" customHeight="1">
      <c r="A69" s="8" t="s">
        <v>139</v>
      </c>
      <c r="B69" s="17" t="s">
        <v>77</v>
      </c>
      <c r="C69" s="10" t="s">
        <v>33</v>
      </c>
      <c r="D69" s="2"/>
    </row>
    <row r="70" spans="1:4" s="9" customFormat="1" ht="39.75" customHeight="1">
      <c r="A70" s="8" t="s">
        <v>140</v>
      </c>
      <c r="B70" s="17" t="s">
        <v>278</v>
      </c>
      <c r="C70" s="10" t="s">
        <v>33</v>
      </c>
      <c r="D70" s="2"/>
    </row>
    <row r="71" spans="1:4" s="9" customFormat="1" ht="39.75" customHeight="1">
      <c r="A71" s="8" t="s">
        <v>141</v>
      </c>
      <c r="B71" s="17" t="s">
        <v>78</v>
      </c>
      <c r="C71" s="10" t="s">
        <v>33</v>
      </c>
      <c r="D71" s="2"/>
    </row>
    <row r="72" spans="1:4" s="9" customFormat="1" ht="39.75" customHeight="1">
      <c r="A72" s="8" t="s">
        <v>142</v>
      </c>
      <c r="B72" s="17" t="s">
        <v>79</v>
      </c>
      <c r="C72" s="10" t="s">
        <v>33</v>
      </c>
      <c r="D72" s="2"/>
    </row>
    <row r="73" spans="1:4" s="9" customFormat="1" ht="39.75" customHeight="1">
      <c r="A73" s="8" t="s">
        <v>143</v>
      </c>
      <c r="B73" s="17" t="s">
        <v>279</v>
      </c>
      <c r="C73" s="10" t="s">
        <v>33</v>
      </c>
      <c r="D73" s="2"/>
    </row>
    <row r="74" spans="1:4" s="9" customFormat="1" ht="39.75" customHeight="1">
      <c r="A74" s="8" t="s">
        <v>144</v>
      </c>
      <c r="B74" s="17" t="s">
        <v>80</v>
      </c>
      <c r="C74" s="10" t="s">
        <v>33</v>
      </c>
      <c r="D74" s="2"/>
    </row>
    <row r="75" spans="1:4" s="9" customFormat="1" ht="39.75" customHeight="1">
      <c r="A75" s="8" t="s">
        <v>145</v>
      </c>
      <c r="B75" s="17" t="s">
        <v>280</v>
      </c>
      <c r="C75" s="10" t="s">
        <v>33</v>
      </c>
      <c r="D75" s="2"/>
    </row>
    <row r="76" spans="1:4" s="9" customFormat="1" ht="39.75" customHeight="1">
      <c r="A76" s="8" t="s">
        <v>146</v>
      </c>
      <c r="B76" s="17" t="s">
        <v>81</v>
      </c>
      <c r="C76" s="10" t="s">
        <v>33</v>
      </c>
      <c r="D76" s="2"/>
    </row>
    <row r="77" spans="1:4" s="9" customFormat="1" ht="39.75" customHeight="1">
      <c r="A77" s="38" t="s">
        <v>147</v>
      </c>
      <c r="B77" s="39" t="s">
        <v>281</v>
      </c>
      <c r="C77" s="46" t="s">
        <v>33</v>
      </c>
      <c r="D77" s="40"/>
    </row>
    <row r="78" spans="1:4" s="45" customFormat="1" ht="39.75" customHeight="1">
      <c r="A78" s="82" t="s">
        <v>282</v>
      </c>
      <c r="B78" s="83"/>
      <c r="C78" s="83"/>
      <c r="D78" s="84"/>
    </row>
    <row r="79" spans="1:4" s="9" customFormat="1" ht="39.75" customHeight="1">
      <c r="A79" s="41" t="s">
        <v>148</v>
      </c>
      <c r="B79" s="42" t="s">
        <v>283</v>
      </c>
      <c r="C79" s="43" t="s">
        <v>33</v>
      </c>
      <c r="D79" s="44"/>
    </row>
    <row r="80" spans="1:4" s="9" customFormat="1" ht="39.75" customHeight="1">
      <c r="A80" s="8" t="s">
        <v>149</v>
      </c>
      <c r="B80" s="17" t="s">
        <v>82</v>
      </c>
      <c r="C80" s="10" t="s">
        <v>33</v>
      </c>
      <c r="D80" s="2"/>
    </row>
    <row r="81" spans="1:4" s="9" customFormat="1" ht="39.75" customHeight="1">
      <c r="A81" s="38" t="s">
        <v>150</v>
      </c>
      <c r="B81" s="39" t="s">
        <v>83</v>
      </c>
      <c r="C81" s="46" t="s">
        <v>33</v>
      </c>
      <c r="D81" s="40"/>
    </row>
    <row r="82" spans="1:256" s="37" customFormat="1" ht="39.75" customHeight="1">
      <c r="A82" s="82" t="s">
        <v>284</v>
      </c>
      <c r="B82" s="83"/>
      <c r="C82" s="83"/>
      <c r="D82" s="84"/>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77"/>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c r="EO82" s="77"/>
      <c r="EP82" s="77"/>
      <c r="EQ82" s="77"/>
      <c r="ER82" s="77"/>
      <c r="ES82" s="77"/>
      <c r="ET82" s="77"/>
      <c r="EU82" s="77"/>
      <c r="EV82" s="77"/>
      <c r="EW82" s="77"/>
      <c r="EX82" s="77"/>
      <c r="EY82" s="77"/>
      <c r="EZ82" s="77"/>
      <c r="FA82" s="77"/>
      <c r="FB82" s="77"/>
      <c r="FC82" s="77"/>
      <c r="FD82" s="77"/>
      <c r="FE82" s="77"/>
      <c r="FF82" s="77"/>
      <c r="FG82" s="77"/>
      <c r="FH82" s="77"/>
      <c r="FI82" s="77"/>
      <c r="FJ82" s="77"/>
      <c r="FK82" s="77"/>
      <c r="FL82" s="77"/>
      <c r="FM82" s="77"/>
      <c r="FN82" s="77"/>
      <c r="FO82" s="77"/>
      <c r="FP82" s="77"/>
      <c r="FQ82" s="77"/>
      <c r="FR82" s="77"/>
      <c r="FS82" s="77"/>
      <c r="FT82" s="77"/>
      <c r="FU82" s="77"/>
      <c r="FV82" s="77"/>
      <c r="FW82" s="77"/>
      <c r="FX82" s="77"/>
      <c r="FY82" s="77"/>
      <c r="FZ82" s="77"/>
      <c r="GA82" s="77"/>
      <c r="GB82" s="77"/>
      <c r="GC82" s="77"/>
      <c r="GD82" s="77"/>
      <c r="GE82" s="77"/>
      <c r="GF82" s="77"/>
      <c r="GG82" s="77"/>
      <c r="GH82" s="77"/>
      <c r="GI82" s="77"/>
      <c r="GJ82" s="77"/>
      <c r="GK82" s="77"/>
      <c r="GL82" s="77"/>
      <c r="GM82" s="77"/>
      <c r="GN82" s="77"/>
      <c r="GO82" s="77"/>
      <c r="GP82" s="77"/>
      <c r="GQ82" s="77"/>
      <c r="GR82" s="77"/>
      <c r="GS82" s="77"/>
      <c r="GT82" s="77"/>
      <c r="GU82" s="77"/>
      <c r="GV82" s="77"/>
      <c r="GW82" s="77"/>
      <c r="GX82" s="77"/>
      <c r="GY82" s="77"/>
      <c r="GZ82" s="77"/>
      <c r="HA82" s="77"/>
      <c r="HB82" s="77"/>
      <c r="HC82" s="77"/>
      <c r="HD82" s="77"/>
      <c r="HE82" s="77"/>
      <c r="HF82" s="77"/>
      <c r="HG82" s="77"/>
      <c r="HH82" s="77"/>
      <c r="HI82" s="77"/>
      <c r="HJ82" s="77"/>
      <c r="HK82" s="77"/>
      <c r="HL82" s="77"/>
      <c r="HM82" s="77"/>
      <c r="HN82" s="77"/>
      <c r="HO82" s="77"/>
      <c r="HP82" s="77"/>
      <c r="HQ82" s="77"/>
      <c r="HR82" s="77"/>
      <c r="HS82" s="77"/>
      <c r="HT82" s="77"/>
      <c r="HU82" s="77"/>
      <c r="HV82" s="77"/>
      <c r="HW82" s="77"/>
      <c r="HX82" s="77"/>
      <c r="HY82" s="77"/>
      <c r="HZ82" s="77"/>
      <c r="IA82" s="77"/>
      <c r="IB82" s="77"/>
      <c r="IC82" s="77"/>
      <c r="ID82" s="77"/>
      <c r="IE82" s="77"/>
      <c r="IF82" s="77"/>
      <c r="IG82" s="77"/>
      <c r="IH82" s="77"/>
      <c r="II82" s="77"/>
      <c r="IJ82" s="77"/>
      <c r="IK82" s="77"/>
      <c r="IL82" s="77"/>
      <c r="IM82" s="77"/>
      <c r="IN82" s="77"/>
      <c r="IO82" s="77"/>
      <c r="IP82" s="77"/>
      <c r="IQ82" s="77"/>
      <c r="IR82" s="77"/>
      <c r="IS82" s="77"/>
      <c r="IT82" s="77"/>
      <c r="IU82" s="77"/>
      <c r="IV82" s="77"/>
    </row>
    <row r="83" spans="1:4" s="9" customFormat="1" ht="39.75" customHeight="1">
      <c r="A83" s="41" t="s">
        <v>151</v>
      </c>
      <c r="B83" s="42" t="s">
        <v>84</v>
      </c>
      <c r="C83" s="43" t="s">
        <v>33</v>
      </c>
      <c r="D83" s="44"/>
    </row>
    <row r="84" spans="1:4" s="9" customFormat="1" ht="39.75" customHeight="1">
      <c r="A84" s="8" t="s">
        <v>152</v>
      </c>
      <c r="B84" s="17" t="s">
        <v>285</v>
      </c>
      <c r="C84" s="10" t="s">
        <v>33</v>
      </c>
      <c r="D84" s="2"/>
    </row>
    <row r="85" spans="1:4" s="9" customFormat="1" ht="39.75" customHeight="1">
      <c r="A85" s="8" t="s">
        <v>153</v>
      </c>
      <c r="B85" s="17" t="s">
        <v>85</v>
      </c>
      <c r="C85" s="10" t="s">
        <v>33</v>
      </c>
      <c r="D85" s="2"/>
    </row>
    <row r="86" spans="1:4" s="9" customFormat="1" ht="39.75" customHeight="1">
      <c r="A86" s="8" t="s">
        <v>154</v>
      </c>
      <c r="B86" s="17" t="s">
        <v>286</v>
      </c>
      <c r="C86" s="10" t="s">
        <v>33</v>
      </c>
      <c r="D86" s="2"/>
    </row>
    <row r="87" spans="1:4" s="9" customFormat="1" ht="39.75" customHeight="1">
      <c r="A87" s="8" t="s">
        <v>155</v>
      </c>
      <c r="B87" s="17" t="s">
        <v>287</v>
      </c>
      <c r="C87" s="10" t="s">
        <v>33</v>
      </c>
      <c r="D87" s="2"/>
    </row>
    <row r="88" spans="1:4" s="9" customFormat="1" ht="39.75" customHeight="1">
      <c r="A88" s="8" t="s">
        <v>156</v>
      </c>
      <c r="B88" s="17" t="s">
        <v>86</v>
      </c>
      <c r="C88" s="10" t="s">
        <v>33</v>
      </c>
      <c r="D88" s="2"/>
    </row>
    <row r="89" spans="1:4" s="9" customFormat="1" ht="39.75" customHeight="1">
      <c r="A89" s="8" t="s">
        <v>157</v>
      </c>
      <c r="B89" s="17" t="s">
        <v>87</v>
      </c>
      <c r="C89" s="10" t="s">
        <v>33</v>
      </c>
      <c r="D89" s="2"/>
    </row>
    <row r="90" spans="1:4" s="9" customFormat="1" ht="39.75" customHeight="1">
      <c r="A90" s="8" t="s">
        <v>158</v>
      </c>
      <c r="B90" s="17" t="s">
        <v>288</v>
      </c>
      <c r="C90" s="10" t="s">
        <v>33</v>
      </c>
      <c r="D90" s="2"/>
    </row>
    <row r="91" spans="1:256" s="37" customFormat="1" ht="39.75" customHeight="1">
      <c r="A91" s="82" t="s">
        <v>289</v>
      </c>
      <c r="B91" s="83"/>
      <c r="C91" s="83"/>
      <c r="D91" s="84"/>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c r="EO91" s="77"/>
      <c r="EP91" s="77"/>
      <c r="EQ91" s="77"/>
      <c r="ER91" s="77"/>
      <c r="ES91" s="77"/>
      <c r="ET91" s="77"/>
      <c r="EU91" s="77"/>
      <c r="EV91" s="77"/>
      <c r="EW91" s="77"/>
      <c r="EX91" s="77"/>
      <c r="EY91" s="77"/>
      <c r="EZ91" s="77"/>
      <c r="FA91" s="77"/>
      <c r="FB91" s="77"/>
      <c r="FC91" s="77"/>
      <c r="FD91" s="77"/>
      <c r="FE91" s="77"/>
      <c r="FF91" s="77"/>
      <c r="FG91" s="77"/>
      <c r="FH91" s="77"/>
      <c r="FI91" s="77"/>
      <c r="FJ91" s="77"/>
      <c r="FK91" s="77"/>
      <c r="FL91" s="77"/>
      <c r="FM91" s="77"/>
      <c r="FN91" s="77"/>
      <c r="FO91" s="77"/>
      <c r="FP91" s="77"/>
      <c r="FQ91" s="77"/>
      <c r="FR91" s="77"/>
      <c r="FS91" s="77"/>
      <c r="FT91" s="77"/>
      <c r="FU91" s="77"/>
      <c r="FV91" s="77"/>
      <c r="FW91" s="77"/>
      <c r="FX91" s="77"/>
      <c r="FY91" s="77"/>
      <c r="FZ91" s="77"/>
      <c r="GA91" s="77"/>
      <c r="GB91" s="77"/>
      <c r="GC91" s="77"/>
      <c r="GD91" s="77"/>
      <c r="GE91" s="77"/>
      <c r="GF91" s="77"/>
      <c r="GG91" s="77"/>
      <c r="GH91" s="77"/>
      <c r="GI91" s="77"/>
      <c r="GJ91" s="77"/>
      <c r="GK91" s="77"/>
      <c r="GL91" s="77"/>
      <c r="GM91" s="77"/>
      <c r="GN91" s="77"/>
      <c r="GO91" s="77"/>
      <c r="GP91" s="77"/>
      <c r="GQ91" s="77"/>
      <c r="GR91" s="77"/>
      <c r="GS91" s="77"/>
      <c r="GT91" s="77"/>
      <c r="GU91" s="77"/>
      <c r="GV91" s="77"/>
      <c r="GW91" s="77"/>
      <c r="GX91" s="77"/>
      <c r="GY91" s="77"/>
      <c r="GZ91" s="77"/>
      <c r="HA91" s="77"/>
      <c r="HB91" s="77"/>
      <c r="HC91" s="77"/>
      <c r="HD91" s="77"/>
      <c r="HE91" s="77"/>
      <c r="HF91" s="77"/>
      <c r="HG91" s="77"/>
      <c r="HH91" s="77"/>
      <c r="HI91" s="77"/>
      <c r="HJ91" s="77"/>
      <c r="HK91" s="77"/>
      <c r="HL91" s="77"/>
      <c r="HM91" s="77"/>
      <c r="HN91" s="77"/>
      <c r="HO91" s="77"/>
      <c r="HP91" s="77"/>
      <c r="HQ91" s="77"/>
      <c r="HR91" s="77"/>
      <c r="HS91" s="77"/>
      <c r="HT91" s="77"/>
      <c r="HU91" s="77"/>
      <c r="HV91" s="77"/>
      <c r="HW91" s="77"/>
      <c r="HX91" s="77"/>
      <c r="HY91" s="77"/>
      <c r="HZ91" s="77"/>
      <c r="IA91" s="77"/>
      <c r="IB91" s="77"/>
      <c r="IC91" s="77"/>
      <c r="ID91" s="77"/>
      <c r="IE91" s="77"/>
      <c r="IF91" s="77"/>
      <c r="IG91" s="77"/>
      <c r="IH91" s="77"/>
      <c r="II91" s="77"/>
      <c r="IJ91" s="77"/>
      <c r="IK91" s="77"/>
      <c r="IL91" s="77"/>
      <c r="IM91" s="77"/>
      <c r="IN91" s="77"/>
      <c r="IO91" s="77"/>
      <c r="IP91" s="77"/>
      <c r="IQ91" s="77"/>
      <c r="IR91" s="77"/>
      <c r="IS91" s="77"/>
      <c r="IT91" s="77"/>
      <c r="IU91" s="77"/>
      <c r="IV91" s="77"/>
    </row>
    <row r="92" spans="1:4" s="9" customFormat="1" ht="39.75" customHeight="1">
      <c r="A92" s="8" t="s">
        <v>159</v>
      </c>
      <c r="B92" s="17" t="s">
        <v>88</v>
      </c>
      <c r="C92" s="10" t="s">
        <v>33</v>
      </c>
      <c r="D92" s="2"/>
    </row>
    <row r="93" spans="1:4" s="9" customFormat="1" ht="39.75" customHeight="1">
      <c r="A93" s="8" t="s">
        <v>160</v>
      </c>
      <c r="B93" s="17" t="s">
        <v>290</v>
      </c>
      <c r="C93" s="10" t="s">
        <v>33</v>
      </c>
      <c r="D93" s="2"/>
    </row>
    <row r="94" spans="1:4" s="9" customFormat="1" ht="39.75" customHeight="1">
      <c r="A94" s="8" t="s">
        <v>161</v>
      </c>
      <c r="B94" s="17" t="s">
        <v>291</v>
      </c>
      <c r="C94" s="10" t="s">
        <v>33</v>
      </c>
      <c r="D94" s="2"/>
    </row>
    <row r="95" spans="1:4" s="9" customFormat="1" ht="39.75" customHeight="1">
      <c r="A95" s="8" t="s">
        <v>162</v>
      </c>
      <c r="B95" s="17" t="s">
        <v>89</v>
      </c>
      <c r="C95" s="10" t="s">
        <v>33</v>
      </c>
      <c r="D95" s="2"/>
    </row>
    <row r="96" spans="1:4" s="9" customFormat="1" ht="39.75" customHeight="1">
      <c r="A96" s="8" t="s">
        <v>163</v>
      </c>
      <c r="B96" s="17" t="s">
        <v>292</v>
      </c>
      <c r="C96" s="10" t="s">
        <v>33</v>
      </c>
      <c r="D96" s="2"/>
    </row>
    <row r="97" spans="1:256" s="37" customFormat="1" ht="39.75" customHeight="1">
      <c r="A97" s="82" t="s">
        <v>293</v>
      </c>
      <c r="B97" s="83"/>
      <c r="C97" s="83"/>
      <c r="D97" s="84"/>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c r="DT97" s="77"/>
      <c r="DU97" s="77"/>
      <c r="DV97" s="77"/>
      <c r="DW97" s="77"/>
      <c r="DX97" s="77"/>
      <c r="DY97" s="77"/>
      <c r="DZ97" s="77"/>
      <c r="EA97" s="77"/>
      <c r="EB97" s="77"/>
      <c r="EC97" s="77"/>
      <c r="ED97" s="77"/>
      <c r="EE97" s="77"/>
      <c r="EF97" s="77"/>
      <c r="EG97" s="77"/>
      <c r="EH97" s="77"/>
      <c r="EI97" s="77"/>
      <c r="EJ97" s="77"/>
      <c r="EK97" s="77"/>
      <c r="EL97" s="77"/>
      <c r="EM97" s="77"/>
      <c r="EN97" s="77"/>
      <c r="EO97" s="77"/>
      <c r="EP97" s="77"/>
      <c r="EQ97" s="77"/>
      <c r="ER97" s="77"/>
      <c r="ES97" s="77"/>
      <c r="ET97" s="77"/>
      <c r="EU97" s="77"/>
      <c r="EV97" s="77"/>
      <c r="EW97" s="77"/>
      <c r="EX97" s="77"/>
      <c r="EY97" s="77"/>
      <c r="EZ97" s="77"/>
      <c r="FA97" s="77"/>
      <c r="FB97" s="77"/>
      <c r="FC97" s="77"/>
      <c r="FD97" s="77"/>
      <c r="FE97" s="77"/>
      <c r="FF97" s="77"/>
      <c r="FG97" s="77"/>
      <c r="FH97" s="77"/>
      <c r="FI97" s="77"/>
      <c r="FJ97" s="77"/>
      <c r="FK97" s="77"/>
      <c r="FL97" s="77"/>
      <c r="FM97" s="77"/>
      <c r="FN97" s="77"/>
      <c r="FO97" s="77"/>
      <c r="FP97" s="77"/>
      <c r="FQ97" s="77"/>
      <c r="FR97" s="77"/>
      <c r="FS97" s="77"/>
      <c r="FT97" s="77"/>
      <c r="FU97" s="77"/>
      <c r="FV97" s="77"/>
      <c r="FW97" s="77"/>
      <c r="FX97" s="77"/>
      <c r="FY97" s="77"/>
      <c r="FZ97" s="77"/>
      <c r="GA97" s="77"/>
      <c r="GB97" s="77"/>
      <c r="GC97" s="77"/>
      <c r="GD97" s="77"/>
      <c r="GE97" s="77"/>
      <c r="GF97" s="77"/>
      <c r="GG97" s="77"/>
      <c r="GH97" s="77"/>
      <c r="GI97" s="77"/>
      <c r="GJ97" s="77"/>
      <c r="GK97" s="77"/>
      <c r="GL97" s="77"/>
      <c r="GM97" s="77"/>
      <c r="GN97" s="77"/>
      <c r="GO97" s="77"/>
      <c r="GP97" s="77"/>
      <c r="GQ97" s="77"/>
      <c r="GR97" s="77"/>
      <c r="GS97" s="77"/>
      <c r="GT97" s="77"/>
      <c r="GU97" s="77"/>
      <c r="GV97" s="77"/>
      <c r="GW97" s="77"/>
      <c r="GX97" s="77"/>
      <c r="GY97" s="77"/>
      <c r="GZ97" s="77"/>
      <c r="HA97" s="77"/>
      <c r="HB97" s="77"/>
      <c r="HC97" s="77"/>
      <c r="HD97" s="77"/>
      <c r="HE97" s="77"/>
      <c r="HF97" s="77"/>
      <c r="HG97" s="77"/>
      <c r="HH97" s="77"/>
      <c r="HI97" s="77"/>
      <c r="HJ97" s="77"/>
      <c r="HK97" s="77"/>
      <c r="HL97" s="77"/>
      <c r="HM97" s="77"/>
      <c r="HN97" s="77"/>
      <c r="HO97" s="77"/>
      <c r="HP97" s="77"/>
      <c r="HQ97" s="77"/>
      <c r="HR97" s="77"/>
      <c r="HS97" s="77"/>
      <c r="HT97" s="77"/>
      <c r="HU97" s="77"/>
      <c r="HV97" s="77"/>
      <c r="HW97" s="77"/>
      <c r="HX97" s="77"/>
      <c r="HY97" s="77"/>
      <c r="HZ97" s="77"/>
      <c r="IA97" s="77"/>
      <c r="IB97" s="77"/>
      <c r="IC97" s="77"/>
      <c r="ID97" s="77"/>
      <c r="IE97" s="77"/>
      <c r="IF97" s="77"/>
      <c r="IG97" s="77"/>
      <c r="IH97" s="77"/>
      <c r="II97" s="77"/>
      <c r="IJ97" s="77"/>
      <c r="IK97" s="77"/>
      <c r="IL97" s="77"/>
      <c r="IM97" s="77"/>
      <c r="IN97" s="77"/>
      <c r="IO97" s="77"/>
      <c r="IP97" s="77"/>
      <c r="IQ97" s="77"/>
      <c r="IR97" s="77"/>
      <c r="IS97" s="77"/>
      <c r="IT97" s="77"/>
      <c r="IU97" s="77"/>
      <c r="IV97" s="77"/>
    </row>
    <row r="98" spans="1:4" s="9" customFormat="1" ht="39.75" customHeight="1">
      <c r="A98" s="8" t="s">
        <v>164</v>
      </c>
      <c r="B98" s="17" t="s">
        <v>294</v>
      </c>
      <c r="C98" s="10" t="s">
        <v>33</v>
      </c>
      <c r="D98" s="2"/>
    </row>
    <row r="99" spans="1:4" s="9" customFormat="1" ht="39.75" customHeight="1">
      <c r="A99" s="8" t="s">
        <v>165</v>
      </c>
      <c r="B99" s="17" t="s">
        <v>295</v>
      </c>
      <c r="C99" s="10" t="s">
        <v>33</v>
      </c>
      <c r="D99" s="2"/>
    </row>
    <row r="100" spans="1:4" s="9" customFormat="1" ht="39.75" customHeight="1">
      <c r="A100" s="8" t="s">
        <v>166</v>
      </c>
      <c r="B100" s="17" t="s">
        <v>296</v>
      </c>
      <c r="C100" s="10" t="s">
        <v>33</v>
      </c>
      <c r="D100" s="2"/>
    </row>
    <row r="101" spans="1:4" s="9" customFormat="1" ht="39.75" customHeight="1">
      <c r="A101" s="8" t="s">
        <v>167</v>
      </c>
      <c r="B101" s="17" t="s">
        <v>90</v>
      </c>
      <c r="C101" s="10" t="s">
        <v>33</v>
      </c>
      <c r="D101" s="2"/>
    </row>
    <row r="102" spans="1:4" s="9" customFormat="1" ht="39.75" customHeight="1">
      <c r="A102" s="8" t="s">
        <v>168</v>
      </c>
      <c r="B102" s="17" t="s">
        <v>297</v>
      </c>
      <c r="C102" s="10" t="s">
        <v>33</v>
      </c>
      <c r="D102" s="2"/>
    </row>
    <row r="103" spans="1:4" s="9" customFormat="1" ht="39.75" customHeight="1">
      <c r="A103" s="8" t="s">
        <v>169</v>
      </c>
      <c r="B103" s="17" t="s">
        <v>91</v>
      </c>
      <c r="C103" s="10" t="s">
        <v>33</v>
      </c>
      <c r="D103" s="2"/>
    </row>
    <row r="104" spans="1:4" s="9" customFormat="1" ht="39.75" customHeight="1">
      <c r="A104" s="8" t="s">
        <v>170</v>
      </c>
      <c r="B104" s="17" t="s">
        <v>92</v>
      </c>
      <c r="C104" s="10" t="s">
        <v>33</v>
      </c>
      <c r="D104" s="2"/>
    </row>
    <row r="105" spans="1:4" s="9" customFormat="1" ht="39.75" customHeight="1">
      <c r="A105" s="8" t="s">
        <v>171</v>
      </c>
      <c r="B105" s="17" t="s">
        <v>93</v>
      </c>
      <c r="C105" s="10" t="s">
        <v>33</v>
      </c>
      <c r="D105" s="2"/>
    </row>
    <row r="106" spans="1:4" s="9" customFormat="1" ht="39.75" customHeight="1">
      <c r="A106" s="8" t="s">
        <v>172</v>
      </c>
      <c r="B106" s="17" t="s">
        <v>298</v>
      </c>
      <c r="C106" s="10" t="s">
        <v>33</v>
      </c>
      <c r="D106" s="2"/>
    </row>
    <row r="107" spans="1:4" s="9" customFormat="1" ht="39.75" customHeight="1">
      <c r="A107" s="8" t="s">
        <v>173</v>
      </c>
      <c r="B107" s="17" t="s">
        <v>94</v>
      </c>
      <c r="C107" s="10" t="s">
        <v>33</v>
      </c>
      <c r="D107" s="2"/>
    </row>
    <row r="108" spans="1:4" s="9" customFormat="1" ht="39.75" customHeight="1">
      <c r="A108" s="8" t="s">
        <v>174</v>
      </c>
      <c r="B108" s="17" t="s">
        <v>299</v>
      </c>
      <c r="C108" s="10" t="s">
        <v>33</v>
      </c>
      <c r="D108" s="2"/>
    </row>
    <row r="109" spans="1:256" s="37" customFormat="1" ht="39.75" customHeight="1">
      <c r="A109" s="82" t="s">
        <v>300</v>
      </c>
      <c r="B109" s="83"/>
      <c r="C109" s="83"/>
      <c r="D109" s="84"/>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c r="DG109" s="77"/>
      <c r="DH109" s="77"/>
      <c r="DI109" s="77"/>
      <c r="DJ109" s="77"/>
      <c r="DK109" s="77"/>
      <c r="DL109" s="77"/>
      <c r="DM109" s="77"/>
      <c r="DN109" s="77"/>
      <c r="DO109" s="77"/>
      <c r="DP109" s="77"/>
      <c r="DQ109" s="77"/>
      <c r="DR109" s="77"/>
      <c r="DS109" s="77"/>
      <c r="DT109" s="77"/>
      <c r="DU109" s="77"/>
      <c r="DV109" s="77"/>
      <c r="DW109" s="77"/>
      <c r="DX109" s="77"/>
      <c r="DY109" s="77"/>
      <c r="DZ109" s="77"/>
      <c r="EA109" s="77"/>
      <c r="EB109" s="77"/>
      <c r="EC109" s="77"/>
      <c r="ED109" s="77"/>
      <c r="EE109" s="77"/>
      <c r="EF109" s="77"/>
      <c r="EG109" s="77"/>
      <c r="EH109" s="77"/>
      <c r="EI109" s="77"/>
      <c r="EJ109" s="77"/>
      <c r="EK109" s="77"/>
      <c r="EL109" s="77"/>
      <c r="EM109" s="77"/>
      <c r="EN109" s="77"/>
      <c r="EO109" s="77"/>
      <c r="EP109" s="77"/>
      <c r="EQ109" s="77"/>
      <c r="ER109" s="77"/>
      <c r="ES109" s="77"/>
      <c r="ET109" s="77"/>
      <c r="EU109" s="77"/>
      <c r="EV109" s="77"/>
      <c r="EW109" s="77"/>
      <c r="EX109" s="77"/>
      <c r="EY109" s="77"/>
      <c r="EZ109" s="77"/>
      <c r="FA109" s="77"/>
      <c r="FB109" s="77"/>
      <c r="FC109" s="77"/>
      <c r="FD109" s="77"/>
      <c r="FE109" s="77"/>
      <c r="FF109" s="77"/>
      <c r="FG109" s="77"/>
      <c r="FH109" s="77"/>
      <c r="FI109" s="77"/>
      <c r="FJ109" s="77"/>
      <c r="FK109" s="77"/>
      <c r="FL109" s="77"/>
      <c r="FM109" s="77"/>
      <c r="FN109" s="77"/>
      <c r="FO109" s="77"/>
      <c r="FP109" s="77"/>
      <c r="FQ109" s="77"/>
      <c r="FR109" s="77"/>
      <c r="FS109" s="77"/>
      <c r="FT109" s="77"/>
      <c r="FU109" s="77"/>
      <c r="FV109" s="77"/>
      <c r="FW109" s="77"/>
      <c r="FX109" s="77"/>
      <c r="FY109" s="77"/>
      <c r="FZ109" s="77"/>
      <c r="GA109" s="77"/>
      <c r="GB109" s="77"/>
      <c r="GC109" s="77"/>
      <c r="GD109" s="77"/>
      <c r="GE109" s="77"/>
      <c r="GF109" s="77"/>
      <c r="GG109" s="77"/>
      <c r="GH109" s="77"/>
      <c r="GI109" s="77"/>
      <c r="GJ109" s="77"/>
      <c r="GK109" s="77"/>
      <c r="GL109" s="77"/>
      <c r="GM109" s="77"/>
      <c r="GN109" s="77"/>
      <c r="GO109" s="77"/>
      <c r="GP109" s="77"/>
      <c r="GQ109" s="77"/>
      <c r="GR109" s="77"/>
      <c r="GS109" s="77"/>
      <c r="GT109" s="77"/>
      <c r="GU109" s="77"/>
      <c r="GV109" s="77"/>
      <c r="GW109" s="77"/>
      <c r="GX109" s="77"/>
      <c r="GY109" s="77"/>
      <c r="GZ109" s="77"/>
      <c r="HA109" s="77"/>
      <c r="HB109" s="77"/>
      <c r="HC109" s="77"/>
      <c r="HD109" s="77"/>
      <c r="HE109" s="77"/>
      <c r="HF109" s="77"/>
      <c r="HG109" s="77"/>
      <c r="HH109" s="77"/>
      <c r="HI109" s="77"/>
      <c r="HJ109" s="77"/>
      <c r="HK109" s="77"/>
      <c r="HL109" s="77"/>
      <c r="HM109" s="77"/>
      <c r="HN109" s="77"/>
      <c r="HO109" s="77"/>
      <c r="HP109" s="77"/>
      <c r="HQ109" s="77"/>
      <c r="HR109" s="77"/>
      <c r="HS109" s="77"/>
      <c r="HT109" s="77"/>
      <c r="HU109" s="77"/>
      <c r="HV109" s="77"/>
      <c r="HW109" s="77"/>
      <c r="HX109" s="77"/>
      <c r="HY109" s="77"/>
      <c r="HZ109" s="77"/>
      <c r="IA109" s="77"/>
      <c r="IB109" s="77"/>
      <c r="IC109" s="77"/>
      <c r="ID109" s="77"/>
      <c r="IE109" s="77"/>
      <c r="IF109" s="77"/>
      <c r="IG109" s="77"/>
      <c r="IH109" s="77"/>
      <c r="II109" s="77"/>
      <c r="IJ109" s="77"/>
      <c r="IK109" s="77"/>
      <c r="IL109" s="77"/>
      <c r="IM109" s="77"/>
      <c r="IN109" s="77"/>
      <c r="IO109" s="77"/>
      <c r="IP109" s="77"/>
      <c r="IQ109" s="77"/>
      <c r="IR109" s="77"/>
      <c r="IS109" s="77"/>
      <c r="IT109" s="77"/>
      <c r="IU109" s="77"/>
      <c r="IV109" s="77"/>
    </row>
    <row r="110" spans="1:4" s="9" customFormat="1" ht="39.75" customHeight="1">
      <c r="A110" s="8" t="s">
        <v>175</v>
      </c>
      <c r="B110" s="17" t="s">
        <v>301</v>
      </c>
      <c r="C110" s="10" t="s">
        <v>33</v>
      </c>
      <c r="D110" s="2"/>
    </row>
    <row r="111" spans="1:4" s="9" customFormat="1" ht="39.75" customHeight="1">
      <c r="A111" s="8" t="s">
        <v>176</v>
      </c>
      <c r="B111" s="17" t="s">
        <v>302</v>
      </c>
      <c r="C111" s="10" t="s">
        <v>33</v>
      </c>
      <c r="D111" s="2"/>
    </row>
    <row r="112" spans="1:4" s="9" customFormat="1" ht="39.75" customHeight="1">
      <c r="A112" s="8" t="s">
        <v>177</v>
      </c>
      <c r="B112" s="17" t="s">
        <v>303</v>
      </c>
      <c r="C112" s="10" t="s">
        <v>33</v>
      </c>
      <c r="D112" s="2"/>
    </row>
    <row r="113" spans="1:4" s="9" customFormat="1" ht="39.75" customHeight="1">
      <c r="A113" s="8" t="s">
        <v>178</v>
      </c>
      <c r="B113" s="17" t="s">
        <v>304</v>
      </c>
      <c r="C113" s="10" t="s">
        <v>33</v>
      </c>
      <c r="D113" s="2"/>
    </row>
    <row r="114" spans="1:256" s="37" customFormat="1" ht="39.75" customHeight="1">
      <c r="A114" s="82" t="s">
        <v>305</v>
      </c>
      <c r="B114" s="83"/>
      <c r="C114" s="83"/>
      <c r="D114" s="84"/>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c r="DB114" s="77"/>
      <c r="DC114" s="77"/>
      <c r="DD114" s="77"/>
      <c r="DE114" s="77"/>
      <c r="DF114" s="77"/>
      <c r="DG114" s="77"/>
      <c r="DH114" s="77"/>
      <c r="DI114" s="77"/>
      <c r="DJ114" s="77"/>
      <c r="DK114" s="77"/>
      <c r="DL114" s="77"/>
      <c r="DM114" s="77"/>
      <c r="DN114" s="77"/>
      <c r="DO114" s="77"/>
      <c r="DP114" s="77"/>
      <c r="DQ114" s="77"/>
      <c r="DR114" s="77"/>
      <c r="DS114" s="77"/>
      <c r="DT114" s="77"/>
      <c r="DU114" s="77"/>
      <c r="DV114" s="77"/>
      <c r="DW114" s="77"/>
      <c r="DX114" s="77"/>
      <c r="DY114" s="77"/>
      <c r="DZ114" s="77"/>
      <c r="EA114" s="77"/>
      <c r="EB114" s="77"/>
      <c r="EC114" s="77"/>
      <c r="ED114" s="77"/>
      <c r="EE114" s="77"/>
      <c r="EF114" s="77"/>
      <c r="EG114" s="77"/>
      <c r="EH114" s="77"/>
      <c r="EI114" s="77"/>
      <c r="EJ114" s="77"/>
      <c r="EK114" s="77"/>
      <c r="EL114" s="77"/>
      <c r="EM114" s="77"/>
      <c r="EN114" s="77"/>
      <c r="EO114" s="77"/>
      <c r="EP114" s="77"/>
      <c r="EQ114" s="77"/>
      <c r="ER114" s="77"/>
      <c r="ES114" s="77"/>
      <c r="ET114" s="77"/>
      <c r="EU114" s="77"/>
      <c r="EV114" s="77"/>
      <c r="EW114" s="77"/>
      <c r="EX114" s="77"/>
      <c r="EY114" s="77"/>
      <c r="EZ114" s="77"/>
      <c r="FA114" s="77"/>
      <c r="FB114" s="77"/>
      <c r="FC114" s="77"/>
      <c r="FD114" s="77"/>
      <c r="FE114" s="77"/>
      <c r="FF114" s="77"/>
      <c r="FG114" s="77"/>
      <c r="FH114" s="77"/>
      <c r="FI114" s="77"/>
      <c r="FJ114" s="77"/>
      <c r="FK114" s="77"/>
      <c r="FL114" s="77"/>
      <c r="FM114" s="77"/>
      <c r="FN114" s="77"/>
      <c r="FO114" s="77"/>
      <c r="FP114" s="77"/>
      <c r="FQ114" s="77"/>
      <c r="FR114" s="77"/>
      <c r="FS114" s="77"/>
      <c r="FT114" s="77"/>
      <c r="FU114" s="77"/>
      <c r="FV114" s="77"/>
      <c r="FW114" s="77"/>
      <c r="FX114" s="77"/>
      <c r="FY114" s="77"/>
      <c r="FZ114" s="77"/>
      <c r="GA114" s="77"/>
      <c r="GB114" s="77"/>
      <c r="GC114" s="77"/>
      <c r="GD114" s="77"/>
      <c r="GE114" s="77"/>
      <c r="GF114" s="77"/>
      <c r="GG114" s="77"/>
      <c r="GH114" s="77"/>
      <c r="GI114" s="77"/>
      <c r="GJ114" s="77"/>
      <c r="GK114" s="77"/>
      <c r="GL114" s="77"/>
      <c r="GM114" s="77"/>
      <c r="GN114" s="77"/>
      <c r="GO114" s="77"/>
      <c r="GP114" s="77"/>
      <c r="GQ114" s="77"/>
      <c r="GR114" s="77"/>
      <c r="GS114" s="77"/>
      <c r="GT114" s="77"/>
      <c r="GU114" s="77"/>
      <c r="GV114" s="77"/>
      <c r="GW114" s="77"/>
      <c r="GX114" s="77"/>
      <c r="GY114" s="77"/>
      <c r="GZ114" s="77"/>
      <c r="HA114" s="77"/>
      <c r="HB114" s="77"/>
      <c r="HC114" s="77"/>
      <c r="HD114" s="77"/>
      <c r="HE114" s="77"/>
      <c r="HF114" s="77"/>
      <c r="HG114" s="77"/>
      <c r="HH114" s="77"/>
      <c r="HI114" s="77"/>
      <c r="HJ114" s="77"/>
      <c r="HK114" s="77"/>
      <c r="HL114" s="77"/>
      <c r="HM114" s="77"/>
      <c r="HN114" s="77"/>
      <c r="HO114" s="77"/>
      <c r="HP114" s="77"/>
      <c r="HQ114" s="77"/>
      <c r="HR114" s="77"/>
      <c r="HS114" s="77"/>
      <c r="HT114" s="77"/>
      <c r="HU114" s="77"/>
      <c r="HV114" s="77"/>
      <c r="HW114" s="77"/>
      <c r="HX114" s="77"/>
      <c r="HY114" s="77"/>
      <c r="HZ114" s="77"/>
      <c r="IA114" s="77"/>
      <c r="IB114" s="77"/>
      <c r="IC114" s="77"/>
      <c r="ID114" s="77"/>
      <c r="IE114" s="77"/>
      <c r="IF114" s="77"/>
      <c r="IG114" s="77"/>
      <c r="IH114" s="77"/>
      <c r="II114" s="77"/>
      <c r="IJ114" s="77"/>
      <c r="IK114" s="77"/>
      <c r="IL114" s="77"/>
      <c r="IM114" s="77"/>
      <c r="IN114" s="77"/>
      <c r="IO114" s="77"/>
      <c r="IP114" s="77"/>
      <c r="IQ114" s="77"/>
      <c r="IR114" s="77"/>
      <c r="IS114" s="77"/>
      <c r="IT114" s="77"/>
      <c r="IU114" s="77"/>
      <c r="IV114" s="77"/>
    </row>
    <row r="115" spans="1:4" s="9" customFormat="1" ht="39.75" customHeight="1">
      <c r="A115" s="8" t="s">
        <v>179</v>
      </c>
      <c r="B115" s="17" t="s">
        <v>95</v>
      </c>
      <c r="C115" s="10" t="s">
        <v>33</v>
      </c>
      <c r="D115" s="2"/>
    </row>
    <row r="116" spans="1:4" s="9" customFormat="1" ht="39.75" customHeight="1">
      <c r="A116" s="8" t="s">
        <v>180</v>
      </c>
      <c r="B116" s="17" t="s">
        <v>96</v>
      </c>
      <c r="C116" s="10" t="s">
        <v>33</v>
      </c>
      <c r="D116" s="2"/>
    </row>
    <row r="117" spans="1:4" s="9" customFormat="1" ht="39.75" customHeight="1">
      <c r="A117" s="8" t="s">
        <v>181</v>
      </c>
      <c r="B117" s="17" t="s">
        <v>97</v>
      </c>
      <c r="C117" s="10" t="s">
        <v>33</v>
      </c>
      <c r="D117" s="2"/>
    </row>
    <row r="118" spans="1:4" s="9" customFormat="1" ht="39.75" customHeight="1">
      <c r="A118" s="8" t="s">
        <v>182</v>
      </c>
      <c r="B118" s="17" t="s">
        <v>98</v>
      </c>
      <c r="C118" s="10" t="s">
        <v>33</v>
      </c>
      <c r="D118" s="2"/>
    </row>
    <row r="119" spans="1:4" s="9" customFormat="1" ht="39.75" customHeight="1">
      <c r="A119" s="8" t="s">
        <v>183</v>
      </c>
      <c r="B119" s="17" t="s">
        <v>306</v>
      </c>
      <c r="C119" s="10" t="s">
        <v>33</v>
      </c>
      <c r="D119" s="2"/>
    </row>
    <row r="120" spans="1:256" s="37" customFormat="1" ht="39.75" customHeight="1">
      <c r="A120" s="82" t="s">
        <v>307</v>
      </c>
      <c r="B120" s="83"/>
      <c r="C120" s="83"/>
      <c r="D120" s="84"/>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c r="DG120" s="77"/>
      <c r="DH120" s="77"/>
      <c r="DI120" s="77"/>
      <c r="DJ120" s="77"/>
      <c r="DK120" s="77"/>
      <c r="DL120" s="77"/>
      <c r="DM120" s="77"/>
      <c r="DN120" s="77"/>
      <c r="DO120" s="77"/>
      <c r="DP120" s="77"/>
      <c r="DQ120" s="77"/>
      <c r="DR120" s="77"/>
      <c r="DS120" s="77"/>
      <c r="DT120" s="77"/>
      <c r="DU120" s="77"/>
      <c r="DV120" s="77"/>
      <c r="DW120" s="77"/>
      <c r="DX120" s="77"/>
      <c r="DY120" s="77"/>
      <c r="DZ120" s="77"/>
      <c r="EA120" s="77"/>
      <c r="EB120" s="77"/>
      <c r="EC120" s="77"/>
      <c r="ED120" s="77"/>
      <c r="EE120" s="77"/>
      <c r="EF120" s="77"/>
      <c r="EG120" s="77"/>
      <c r="EH120" s="77"/>
      <c r="EI120" s="77"/>
      <c r="EJ120" s="77"/>
      <c r="EK120" s="77"/>
      <c r="EL120" s="77"/>
      <c r="EM120" s="77"/>
      <c r="EN120" s="77"/>
      <c r="EO120" s="77"/>
      <c r="EP120" s="77"/>
      <c r="EQ120" s="77"/>
      <c r="ER120" s="77"/>
      <c r="ES120" s="77"/>
      <c r="ET120" s="77"/>
      <c r="EU120" s="77"/>
      <c r="EV120" s="77"/>
      <c r="EW120" s="77"/>
      <c r="EX120" s="77"/>
      <c r="EY120" s="77"/>
      <c r="EZ120" s="77"/>
      <c r="FA120" s="77"/>
      <c r="FB120" s="77"/>
      <c r="FC120" s="77"/>
      <c r="FD120" s="77"/>
      <c r="FE120" s="77"/>
      <c r="FF120" s="77"/>
      <c r="FG120" s="77"/>
      <c r="FH120" s="77"/>
      <c r="FI120" s="77"/>
      <c r="FJ120" s="77"/>
      <c r="FK120" s="77"/>
      <c r="FL120" s="77"/>
      <c r="FM120" s="77"/>
      <c r="FN120" s="77"/>
      <c r="FO120" s="77"/>
      <c r="FP120" s="77"/>
      <c r="FQ120" s="77"/>
      <c r="FR120" s="77"/>
      <c r="FS120" s="77"/>
      <c r="FT120" s="77"/>
      <c r="FU120" s="77"/>
      <c r="FV120" s="77"/>
      <c r="FW120" s="77"/>
      <c r="FX120" s="77"/>
      <c r="FY120" s="77"/>
      <c r="FZ120" s="77"/>
      <c r="GA120" s="77"/>
      <c r="GB120" s="77"/>
      <c r="GC120" s="77"/>
      <c r="GD120" s="77"/>
      <c r="GE120" s="77"/>
      <c r="GF120" s="77"/>
      <c r="GG120" s="77"/>
      <c r="GH120" s="77"/>
      <c r="GI120" s="77"/>
      <c r="GJ120" s="77"/>
      <c r="GK120" s="77"/>
      <c r="GL120" s="77"/>
      <c r="GM120" s="77"/>
      <c r="GN120" s="77"/>
      <c r="GO120" s="77"/>
      <c r="GP120" s="77"/>
      <c r="GQ120" s="77"/>
      <c r="GR120" s="77"/>
      <c r="GS120" s="77"/>
      <c r="GT120" s="77"/>
      <c r="GU120" s="77"/>
      <c r="GV120" s="77"/>
      <c r="GW120" s="77"/>
      <c r="GX120" s="77"/>
      <c r="GY120" s="77"/>
      <c r="GZ120" s="77"/>
      <c r="HA120" s="77"/>
      <c r="HB120" s="77"/>
      <c r="HC120" s="77"/>
      <c r="HD120" s="77"/>
      <c r="HE120" s="77"/>
      <c r="HF120" s="77"/>
      <c r="HG120" s="77"/>
      <c r="HH120" s="77"/>
      <c r="HI120" s="77"/>
      <c r="HJ120" s="77"/>
      <c r="HK120" s="77"/>
      <c r="HL120" s="77"/>
      <c r="HM120" s="77"/>
      <c r="HN120" s="77"/>
      <c r="HO120" s="77"/>
      <c r="HP120" s="77"/>
      <c r="HQ120" s="77"/>
      <c r="HR120" s="77"/>
      <c r="HS120" s="77"/>
      <c r="HT120" s="77"/>
      <c r="HU120" s="77"/>
      <c r="HV120" s="77"/>
      <c r="HW120" s="77"/>
      <c r="HX120" s="77"/>
      <c r="HY120" s="77"/>
      <c r="HZ120" s="77"/>
      <c r="IA120" s="77"/>
      <c r="IB120" s="77"/>
      <c r="IC120" s="77"/>
      <c r="ID120" s="77"/>
      <c r="IE120" s="77"/>
      <c r="IF120" s="77"/>
      <c r="IG120" s="77"/>
      <c r="IH120" s="77"/>
      <c r="II120" s="77"/>
      <c r="IJ120" s="77"/>
      <c r="IK120" s="77"/>
      <c r="IL120" s="77"/>
      <c r="IM120" s="77"/>
      <c r="IN120" s="77"/>
      <c r="IO120" s="77"/>
      <c r="IP120" s="77"/>
      <c r="IQ120" s="77"/>
      <c r="IR120" s="77"/>
      <c r="IS120" s="77"/>
      <c r="IT120" s="77"/>
      <c r="IU120" s="77"/>
      <c r="IV120" s="77"/>
    </row>
    <row r="121" spans="1:4" s="9" customFormat="1" ht="39.75" customHeight="1">
      <c r="A121" s="8" t="s">
        <v>184</v>
      </c>
      <c r="B121" s="17" t="s">
        <v>308</v>
      </c>
      <c r="C121" s="10" t="s">
        <v>33</v>
      </c>
      <c r="D121" s="2"/>
    </row>
    <row r="122" spans="1:4" s="9" customFormat="1" ht="39.75" customHeight="1">
      <c r="A122" s="8" t="s">
        <v>185</v>
      </c>
      <c r="B122" s="17" t="s">
        <v>309</v>
      </c>
      <c r="C122" s="10" t="s">
        <v>33</v>
      </c>
      <c r="D122" s="2"/>
    </row>
    <row r="123" spans="1:4" s="9" customFormat="1" ht="39.75" customHeight="1">
      <c r="A123" s="8" t="s">
        <v>186</v>
      </c>
      <c r="B123" s="17" t="s">
        <v>310</v>
      </c>
      <c r="C123" s="10" t="s">
        <v>33</v>
      </c>
      <c r="D123" s="2"/>
    </row>
    <row r="124" spans="1:4" s="9" customFormat="1" ht="39.75" customHeight="1">
      <c r="A124" s="8" t="s">
        <v>187</v>
      </c>
      <c r="B124" s="17" t="s">
        <v>311</v>
      </c>
      <c r="C124" s="10" t="s">
        <v>33</v>
      </c>
      <c r="D124" s="2"/>
    </row>
    <row r="125" spans="1:4" s="9" customFormat="1" ht="39.75" customHeight="1">
      <c r="A125" s="8" t="s">
        <v>188</v>
      </c>
      <c r="B125" s="17" t="s">
        <v>312</v>
      </c>
      <c r="C125" s="10" t="s">
        <v>33</v>
      </c>
      <c r="D125" s="2"/>
    </row>
    <row r="126" spans="1:256" s="37" customFormat="1" ht="39.75" customHeight="1">
      <c r="A126" s="82" t="s">
        <v>313</v>
      </c>
      <c r="B126" s="83"/>
      <c r="C126" s="83"/>
      <c r="D126" s="84"/>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77"/>
      <c r="CE126" s="77"/>
      <c r="CF126" s="77"/>
      <c r="CG126" s="77"/>
      <c r="CH126" s="77"/>
      <c r="CI126" s="77"/>
      <c r="CJ126" s="77"/>
      <c r="CK126" s="77"/>
      <c r="CL126" s="77"/>
      <c r="CM126" s="77"/>
      <c r="CN126" s="77"/>
      <c r="CO126" s="77"/>
      <c r="CP126" s="77"/>
      <c r="CQ126" s="77"/>
      <c r="CR126" s="77"/>
      <c r="CS126" s="77"/>
      <c r="CT126" s="77"/>
      <c r="CU126" s="77"/>
      <c r="CV126" s="77"/>
      <c r="CW126" s="77"/>
      <c r="CX126" s="77"/>
      <c r="CY126" s="77"/>
      <c r="CZ126" s="77"/>
      <c r="DA126" s="77"/>
      <c r="DB126" s="77"/>
      <c r="DC126" s="77"/>
      <c r="DD126" s="77"/>
      <c r="DE126" s="77"/>
      <c r="DF126" s="77"/>
      <c r="DG126" s="77"/>
      <c r="DH126" s="77"/>
      <c r="DI126" s="77"/>
      <c r="DJ126" s="77"/>
      <c r="DK126" s="77"/>
      <c r="DL126" s="77"/>
      <c r="DM126" s="77"/>
      <c r="DN126" s="77"/>
      <c r="DO126" s="77"/>
      <c r="DP126" s="77"/>
      <c r="DQ126" s="77"/>
      <c r="DR126" s="77"/>
      <c r="DS126" s="77"/>
      <c r="DT126" s="77"/>
      <c r="DU126" s="77"/>
      <c r="DV126" s="77"/>
      <c r="DW126" s="77"/>
      <c r="DX126" s="77"/>
      <c r="DY126" s="77"/>
      <c r="DZ126" s="77"/>
      <c r="EA126" s="77"/>
      <c r="EB126" s="77"/>
      <c r="EC126" s="77"/>
      <c r="ED126" s="77"/>
      <c r="EE126" s="77"/>
      <c r="EF126" s="77"/>
      <c r="EG126" s="77"/>
      <c r="EH126" s="77"/>
      <c r="EI126" s="77"/>
      <c r="EJ126" s="77"/>
      <c r="EK126" s="77"/>
      <c r="EL126" s="77"/>
      <c r="EM126" s="77"/>
      <c r="EN126" s="77"/>
      <c r="EO126" s="77"/>
      <c r="EP126" s="77"/>
      <c r="EQ126" s="77"/>
      <c r="ER126" s="77"/>
      <c r="ES126" s="77"/>
      <c r="ET126" s="77"/>
      <c r="EU126" s="77"/>
      <c r="EV126" s="77"/>
      <c r="EW126" s="77"/>
      <c r="EX126" s="77"/>
      <c r="EY126" s="77"/>
      <c r="EZ126" s="77"/>
      <c r="FA126" s="77"/>
      <c r="FB126" s="77"/>
      <c r="FC126" s="77"/>
      <c r="FD126" s="77"/>
      <c r="FE126" s="77"/>
      <c r="FF126" s="77"/>
      <c r="FG126" s="77"/>
      <c r="FH126" s="77"/>
      <c r="FI126" s="77"/>
      <c r="FJ126" s="77"/>
      <c r="FK126" s="77"/>
      <c r="FL126" s="77"/>
      <c r="FM126" s="77"/>
      <c r="FN126" s="77"/>
      <c r="FO126" s="77"/>
      <c r="FP126" s="77"/>
      <c r="FQ126" s="77"/>
      <c r="FR126" s="77"/>
      <c r="FS126" s="77"/>
      <c r="FT126" s="77"/>
      <c r="FU126" s="77"/>
      <c r="FV126" s="77"/>
      <c r="FW126" s="77"/>
      <c r="FX126" s="77"/>
      <c r="FY126" s="77"/>
      <c r="FZ126" s="77"/>
      <c r="GA126" s="77"/>
      <c r="GB126" s="77"/>
      <c r="GC126" s="77"/>
      <c r="GD126" s="77"/>
      <c r="GE126" s="77"/>
      <c r="GF126" s="77"/>
      <c r="GG126" s="77"/>
      <c r="GH126" s="77"/>
      <c r="GI126" s="77"/>
      <c r="GJ126" s="77"/>
      <c r="GK126" s="77"/>
      <c r="GL126" s="77"/>
      <c r="GM126" s="77"/>
      <c r="GN126" s="77"/>
      <c r="GO126" s="77"/>
      <c r="GP126" s="77"/>
      <c r="GQ126" s="77"/>
      <c r="GR126" s="77"/>
      <c r="GS126" s="77"/>
      <c r="GT126" s="77"/>
      <c r="GU126" s="77"/>
      <c r="GV126" s="77"/>
      <c r="GW126" s="77"/>
      <c r="GX126" s="77"/>
      <c r="GY126" s="77"/>
      <c r="GZ126" s="77"/>
      <c r="HA126" s="77"/>
      <c r="HB126" s="77"/>
      <c r="HC126" s="77"/>
      <c r="HD126" s="77"/>
      <c r="HE126" s="77"/>
      <c r="HF126" s="77"/>
      <c r="HG126" s="77"/>
      <c r="HH126" s="77"/>
      <c r="HI126" s="77"/>
      <c r="HJ126" s="77"/>
      <c r="HK126" s="77"/>
      <c r="HL126" s="77"/>
      <c r="HM126" s="77"/>
      <c r="HN126" s="77"/>
      <c r="HO126" s="77"/>
      <c r="HP126" s="77"/>
      <c r="HQ126" s="77"/>
      <c r="HR126" s="77"/>
      <c r="HS126" s="77"/>
      <c r="HT126" s="77"/>
      <c r="HU126" s="77"/>
      <c r="HV126" s="77"/>
      <c r="HW126" s="77"/>
      <c r="HX126" s="77"/>
      <c r="HY126" s="77"/>
      <c r="HZ126" s="77"/>
      <c r="IA126" s="77"/>
      <c r="IB126" s="77"/>
      <c r="IC126" s="77"/>
      <c r="ID126" s="77"/>
      <c r="IE126" s="77"/>
      <c r="IF126" s="77"/>
      <c r="IG126" s="77"/>
      <c r="IH126" s="77"/>
      <c r="II126" s="77"/>
      <c r="IJ126" s="77"/>
      <c r="IK126" s="77"/>
      <c r="IL126" s="77"/>
      <c r="IM126" s="77"/>
      <c r="IN126" s="77"/>
      <c r="IO126" s="77"/>
      <c r="IP126" s="77"/>
      <c r="IQ126" s="77"/>
      <c r="IR126" s="77"/>
      <c r="IS126" s="77"/>
      <c r="IT126" s="77"/>
      <c r="IU126" s="77"/>
      <c r="IV126" s="77"/>
    </row>
    <row r="127" spans="1:4" s="9" customFormat="1" ht="39.75" customHeight="1">
      <c r="A127" s="8" t="s">
        <v>189</v>
      </c>
      <c r="B127" s="17" t="s">
        <v>314</v>
      </c>
      <c r="C127" s="10" t="s">
        <v>33</v>
      </c>
      <c r="D127" s="2"/>
    </row>
    <row r="128" spans="1:4" s="9" customFormat="1" ht="39.75" customHeight="1">
      <c r="A128" s="8" t="s">
        <v>190</v>
      </c>
      <c r="B128" s="17" t="s">
        <v>99</v>
      </c>
      <c r="C128" s="10" t="s">
        <v>33</v>
      </c>
      <c r="D128" s="2"/>
    </row>
    <row r="129" spans="1:4" s="9" customFormat="1" ht="32.25" customHeight="1">
      <c r="A129" s="8" t="s">
        <v>191</v>
      </c>
      <c r="B129" s="17" t="s">
        <v>100</v>
      </c>
      <c r="C129" s="10" t="s">
        <v>33</v>
      </c>
      <c r="D129" s="2"/>
    </row>
    <row r="130" spans="1:4" s="9" customFormat="1" ht="39.75" customHeight="1">
      <c r="A130" s="8" t="s">
        <v>192</v>
      </c>
      <c r="B130" s="17" t="s">
        <v>101</v>
      </c>
      <c r="C130" s="10" t="s">
        <v>33</v>
      </c>
      <c r="D130" s="2"/>
    </row>
    <row r="131" spans="1:4" s="9" customFormat="1" ht="39.75" customHeight="1">
      <c r="A131" s="8" t="s">
        <v>193</v>
      </c>
      <c r="B131" s="17" t="s">
        <v>102</v>
      </c>
      <c r="C131" s="10" t="s">
        <v>33</v>
      </c>
      <c r="D131" s="2"/>
    </row>
    <row r="132" spans="1:4" s="9" customFormat="1" ht="39.75" customHeight="1">
      <c r="A132" s="8" t="s">
        <v>194</v>
      </c>
      <c r="B132" s="17" t="s">
        <v>315</v>
      </c>
      <c r="C132" s="10" t="s">
        <v>33</v>
      </c>
      <c r="D132" s="2"/>
    </row>
    <row r="133" spans="1:4" s="9" customFormat="1" ht="39.75" customHeight="1">
      <c r="A133" s="8" t="s">
        <v>195</v>
      </c>
      <c r="B133" s="17" t="s">
        <v>103</v>
      </c>
      <c r="C133" s="10" t="s">
        <v>33</v>
      </c>
      <c r="D133" s="2"/>
    </row>
    <row r="134" spans="1:4" s="9" customFormat="1" ht="39.75" customHeight="1">
      <c r="A134" s="8" t="s">
        <v>196</v>
      </c>
      <c r="B134" s="17" t="s">
        <v>241</v>
      </c>
      <c r="C134" s="10" t="s">
        <v>33</v>
      </c>
      <c r="D134" s="2"/>
    </row>
    <row r="135" spans="1:4" s="9" customFormat="1" ht="39.75" customHeight="1">
      <c r="A135" s="8" t="s">
        <v>197</v>
      </c>
      <c r="B135" s="17" t="s">
        <v>316</v>
      </c>
      <c r="C135" s="10" t="s">
        <v>33</v>
      </c>
      <c r="D135" s="2"/>
    </row>
    <row r="136" spans="1:4" s="9" customFormat="1" ht="39.75" customHeight="1">
      <c r="A136" s="8" t="s">
        <v>198</v>
      </c>
      <c r="B136" s="17" t="s">
        <v>317</v>
      </c>
      <c r="C136" s="10" t="s">
        <v>33</v>
      </c>
      <c r="D136" s="2"/>
    </row>
    <row r="137" spans="1:4" ht="32.25" customHeight="1">
      <c r="A137" s="8" t="s">
        <v>199</v>
      </c>
      <c r="B137" s="17" t="s">
        <v>104</v>
      </c>
      <c r="C137" s="10" t="s">
        <v>33</v>
      </c>
      <c r="D137" s="2"/>
    </row>
    <row r="138" spans="1:4" s="9" customFormat="1" ht="39.75" customHeight="1">
      <c r="A138" s="8" t="s">
        <v>200</v>
      </c>
      <c r="B138" s="17" t="s">
        <v>105</v>
      </c>
      <c r="C138" s="10" t="s">
        <v>33</v>
      </c>
      <c r="D138" s="2"/>
    </row>
    <row r="139" spans="1:4" s="9" customFormat="1" ht="39.75" customHeight="1">
      <c r="A139" s="8" t="s">
        <v>201</v>
      </c>
      <c r="B139" s="17" t="s">
        <v>318</v>
      </c>
      <c r="C139" s="10" t="s">
        <v>33</v>
      </c>
      <c r="D139" s="2"/>
    </row>
    <row r="140" spans="1:4" s="9" customFormat="1" ht="39.75" customHeight="1">
      <c r="A140" s="8" t="s">
        <v>202</v>
      </c>
      <c r="B140" s="17" t="s">
        <v>106</v>
      </c>
      <c r="C140" s="10" t="s">
        <v>33</v>
      </c>
      <c r="D140" s="2"/>
    </row>
    <row r="141" spans="1:4" ht="32.25" customHeight="1">
      <c r="A141" s="8" t="s">
        <v>203</v>
      </c>
      <c r="B141" s="17" t="s">
        <v>107</v>
      </c>
      <c r="C141" s="10" t="s">
        <v>33</v>
      </c>
      <c r="D141" s="2"/>
    </row>
    <row r="142" spans="1:4" s="9" customFormat="1" ht="39.75" customHeight="1">
      <c r="A142" s="8" t="s">
        <v>204</v>
      </c>
      <c r="B142" s="17" t="s">
        <v>319</v>
      </c>
      <c r="C142" s="10" t="s">
        <v>33</v>
      </c>
      <c r="D142" s="2"/>
    </row>
    <row r="143" spans="1:256" s="37" customFormat="1" ht="39.75" customHeight="1">
      <c r="A143" s="82" t="s">
        <v>320</v>
      </c>
      <c r="B143" s="83"/>
      <c r="C143" s="83"/>
      <c r="D143" s="84"/>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c r="BN143" s="77"/>
      <c r="BO143" s="77"/>
      <c r="BP143" s="77"/>
      <c r="BQ143" s="77"/>
      <c r="BR143" s="77"/>
      <c r="BS143" s="77"/>
      <c r="BT143" s="77"/>
      <c r="BU143" s="77"/>
      <c r="BV143" s="77"/>
      <c r="BW143" s="77"/>
      <c r="BX143" s="77"/>
      <c r="BY143" s="77"/>
      <c r="BZ143" s="77"/>
      <c r="CA143" s="77"/>
      <c r="CB143" s="77"/>
      <c r="CC143" s="77"/>
      <c r="CD143" s="77"/>
      <c r="CE143" s="77"/>
      <c r="CF143" s="77"/>
      <c r="CG143" s="77"/>
      <c r="CH143" s="77"/>
      <c r="CI143" s="77"/>
      <c r="CJ143" s="77"/>
      <c r="CK143" s="77"/>
      <c r="CL143" s="77"/>
      <c r="CM143" s="77"/>
      <c r="CN143" s="77"/>
      <c r="CO143" s="77"/>
      <c r="CP143" s="77"/>
      <c r="CQ143" s="77"/>
      <c r="CR143" s="77"/>
      <c r="CS143" s="77"/>
      <c r="CT143" s="77"/>
      <c r="CU143" s="77"/>
      <c r="CV143" s="77"/>
      <c r="CW143" s="77"/>
      <c r="CX143" s="77"/>
      <c r="CY143" s="77"/>
      <c r="CZ143" s="77"/>
      <c r="DA143" s="77"/>
      <c r="DB143" s="77"/>
      <c r="DC143" s="77"/>
      <c r="DD143" s="77"/>
      <c r="DE143" s="77"/>
      <c r="DF143" s="77"/>
      <c r="DG143" s="77"/>
      <c r="DH143" s="77"/>
      <c r="DI143" s="77"/>
      <c r="DJ143" s="77"/>
      <c r="DK143" s="77"/>
      <c r="DL143" s="77"/>
      <c r="DM143" s="77"/>
      <c r="DN143" s="77"/>
      <c r="DO143" s="77"/>
      <c r="DP143" s="77"/>
      <c r="DQ143" s="77"/>
      <c r="DR143" s="77"/>
      <c r="DS143" s="77"/>
      <c r="DT143" s="77"/>
      <c r="DU143" s="77"/>
      <c r="DV143" s="77"/>
      <c r="DW143" s="77"/>
      <c r="DX143" s="77"/>
      <c r="DY143" s="77"/>
      <c r="DZ143" s="77"/>
      <c r="EA143" s="77"/>
      <c r="EB143" s="77"/>
      <c r="EC143" s="77"/>
      <c r="ED143" s="77"/>
      <c r="EE143" s="77"/>
      <c r="EF143" s="77"/>
      <c r="EG143" s="77"/>
      <c r="EH143" s="77"/>
      <c r="EI143" s="77"/>
      <c r="EJ143" s="77"/>
      <c r="EK143" s="77"/>
      <c r="EL143" s="77"/>
      <c r="EM143" s="77"/>
      <c r="EN143" s="77"/>
      <c r="EO143" s="77"/>
      <c r="EP143" s="77"/>
      <c r="EQ143" s="77"/>
      <c r="ER143" s="77"/>
      <c r="ES143" s="77"/>
      <c r="ET143" s="77"/>
      <c r="EU143" s="77"/>
      <c r="EV143" s="77"/>
      <c r="EW143" s="77"/>
      <c r="EX143" s="77"/>
      <c r="EY143" s="77"/>
      <c r="EZ143" s="77"/>
      <c r="FA143" s="77"/>
      <c r="FB143" s="77"/>
      <c r="FC143" s="77"/>
      <c r="FD143" s="77"/>
      <c r="FE143" s="77"/>
      <c r="FF143" s="77"/>
      <c r="FG143" s="77"/>
      <c r="FH143" s="77"/>
      <c r="FI143" s="77"/>
      <c r="FJ143" s="77"/>
      <c r="FK143" s="77"/>
      <c r="FL143" s="77"/>
      <c r="FM143" s="77"/>
      <c r="FN143" s="77"/>
      <c r="FO143" s="77"/>
      <c r="FP143" s="77"/>
      <c r="FQ143" s="77"/>
      <c r="FR143" s="77"/>
      <c r="FS143" s="77"/>
      <c r="FT143" s="77"/>
      <c r="FU143" s="77"/>
      <c r="FV143" s="77"/>
      <c r="FW143" s="77"/>
      <c r="FX143" s="77"/>
      <c r="FY143" s="77"/>
      <c r="FZ143" s="77"/>
      <c r="GA143" s="77"/>
      <c r="GB143" s="77"/>
      <c r="GC143" s="77"/>
      <c r="GD143" s="77"/>
      <c r="GE143" s="77"/>
      <c r="GF143" s="77"/>
      <c r="GG143" s="77"/>
      <c r="GH143" s="77"/>
      <c r="GI143" s="77"/>
      <c r="GJ143" s="77"/>
      <c r="GK143" s="77"/>
      <c r="GL143" s="77"/>
      <c r="GM143" s="77"/>
      <c r="GN143" s="77"/>
      <c r="GO143" s="77"/>
      <c r="GP143" s="77"/>
      <c r="GQ143" s="77"/>
      <c r="GR143" s="77"/>
      <c r="GS143" s="77"/>
      <c r="GT143" s="77"/>
      <c r="GU143" s="77"/>
      <c r="GV143" s="77"/>
      <c r="GW143" s="77"/>
      <c r="GX143" s="77"/>
      <c r="GY143" s="77"/>
      <c r="GZ143" s="77"/>
      <c r="HA143" s="77"/>
      <c r="HB143" s="77"/>
      <c r="HC143" s="77"/>
      <c r="HD143" s="77"/>
      <c r="HE143" s="77"/>
      <c r="HF143" s="77"/>
      <c r="HG143" s="77"/>
      <c r="HH143" s="77"/>
      <c r="HI143" s="77"/>
      <c r="HJ143" s="77"/>
      <c r="HK143" s="77"/>
      <c r="HL143" s="77"/>
      <c r="HM143" s="77"/>
      <c r="HN143" s="77"/>
      <c r="HO143" s="77"/>
      <c r="HP143" s="77"/>
      <c r="HQ143" s="77"/>
      <c r="HR143" s="77"/>
      <c r="HS143" s="77"/>
      <c r="HT143" s="77"/>
      <c r="HU143" s="77"/>
      <c r="HV143" s="77"/>
      <c r="HW143" s="77"/>
      <c r="HX143" s="77"/>
      <c r="HY143" s="77"/>
      <c r="HZ143" s="77"/>
      <c r="IA143" s="77"/>
      <c r="IB143" s="77"/>
      <c r="IC143" s="77"/>
      <c r="ID143" s="77"/>
      <c r="IE143" s="77"/>
      <c r="IF143" s="77"/>
      <c r="IG143" s="77"/>
      <c r="IH143" s="77"/>
      <c r="II143" s="77"/>
      <c r="IJ143" s="77"/>
      <c r="IK143" s="77"/>
      <c r="IL143" s="77"/>
      <c r="IM143" s="77"/>
      <c r="IN143" s="77"/>
      <c r="IO143" s="77"/>
      <c r="IP143" s="77"/>
      <c r="IQ143" s="77"/>
      <c r="IR143" s="77"/>
      <c r="IS143" s="77"/>
      <c r="IT143" s="77"/>
      <c r="IU143" s="77"/>
      <c r="IV143" s="77"/>
    </row>
    <row r="144" spans="1:4" s="9" customFormat="1" ht="39.75" customHeight="1">
      <c r="A144" s="8" t="s">
        <v>205</v>
      </c>
      <c r="B144" s="17" t="s">
        <v>108</v>
      </c>
      <c r="C144" s="10" t="s">
        <v>33</v>
      </c>
      <c r="D144" s="2"/>
    </row>
    <row r="145" spans="1:4" ht="32.25" customHeight="1">
      <c r="A145" s="8" t="s">
        <v>206</v>
      </c>
      <c r="B145" s="17" t="s">
        <v>321</v>
      </c>
      <c r="C145" s="10" t="s">
        <v>33</v>
      </c>
      <c r="D145" s="2"/>
    </row>
    <row r="146" spans="1:4" s="9" customFormat="1" ht="39.75" customHeight="1">
      <c r="A146" s="8" t="s">
        <v>207</v>
      </c>
      <c r="B146" s="17" t="s">
        <v>109</v>
      </c>
      <c r="C146" s="10" t="s">
        <v>33</v>
      </c>
      <c r="D146" s="2"/>
    </row>
    <row r="147" spans="1:4" s="9" customFormat="1" ht="39.75" customHeight="1">
      <c r="A147" s="8" t="s">
        <v>208</v>
      </c>
      <c r="B147" s="17" t="s">
        <v>110</v>
      </c>
      <c r="C147" s="10" t="s">
        <v>33</v>
      </c>
      <c r="D147" s="2"/>
    </row>
    <row r="148" spans="1:4" s="9" customFormat="1" ht="39.75" customHeight="1">
      <c r="A148" s="8" t="s">
        <v>209</v>
      </c>
      <c r="B148" s="17" t="s">
        <v>111</v>
      </c>
      <c r="C148" s="10" t="s">
        <v>33</v>
      </c>
      <c r="D148" s="2"/>
    </row>
    <row r="149" spans="1:4" ht="32.25" customHeight="1">
      <c r="A149" s="8" t="s">
        <v>210</v>
      </c>
      <c r="B149" s="17" t="s">
        <v>112</v>
      </c>
      <c r="C149" s="10" t="s">
        <v>33</v>
      </c>
      <c r="D149" s="2"/>
    </row>
    <row r="150" spans="1:4" s="9" customFormat="1" ht="39.75" customHeight="1">
      <c r="A150" s="8" t="s">
        <v>211</v>
      </c>
      <c r="B150" s="17" t="s">
        <v>322</v>
      </c>
      <c r="C150" s="10" t="s">
        <v>33</v>
      </c>
      <c r="D150" s="2"/>
    </row>
    <row r="151" spans="1:4" s="9" customFormat="1" ht="39.75" customHeight="1">
      <c r="A151" s="8" t="s">
        <v>331</v>
      </c>
      <c r="B151" s="17" t="s">
        <v>113</v>
      </c>
      <c r="C151" s="10" t="s">
        <v>33</v>
      </c>
      <c r="D151" s="2"/>
    </row>
    <row r="152" spans="1:4" ht="32.25" customHeight="1">
      <c r="A152" s="8" t="s">
        <v>332</v>
      </c>
      <c r="B152" s="17" t="s">
        <v>114</v>
      </c>
      <c r="C152" s="10" t="s">
        <v>33</v>
      </c>
      <c r="D152" s="2"/>
    </row>
    <row r="153" spans="1:4" s="9" customFormat="1" ht="39.75" customHeight="1">
      <c r="A153" s="8" t="s">
        <v>333</v>
      </c>
      <c r="B153" s="17" t="s">
        <v>323</v>
      </c>
      <c r="C153" s="10" t="s">
        <v>33</v>
      </c>
      <c r="D153" s="2"/>
    </row>
    <row r="154" spans="1:4" s="9" customFormat="1" ht="39.75" customHeight="1">
      <c r="A154" s="8" t="s">
        <v>334</v>
      </c>
      <c r="B154" s="17" t="s">
        <v>324</v>
      </c>
      <c r="C154" s="10" t="s">
        <v>33</v>
      </c>
      <c r="D154" s="2"/>
    </row>
    <row r="155" spans="1:4" ht="42.75" customHeight="1">
      <c r="A155" s="8" t="s">
        <v>335</v>
      </c>
      <c r="B155" s="17" t="s">
        <v>325</v>
      </c>
      <c r="C155" s="10" t="s">
        <v>33</v>
      </c>
      <c r="D155" s="2"/>
    </row>
    <row r="156" spans="1:4" s="9" customFormat="1" ht="39.75" customHeight="1">
      <c r="A156" s="8" t="s">
        <v>336</v>
      </c>
      <c r="B156" s="17" t="s">
        <v>212</v>
      </c>
      <c r="C156" s="10" t="s">
        <v>33</v>
      </c>
      <c r="D156" s="2"/>
    </row>
    <row r="157" spans="1:4" s="9" customFormat="1" ht="39.75" customHeight="1">
      <c r="A157" s="8" t="s">
        <v>337</v>
      </c>
      <c r="B157" s="17" t="s">
        <v>213</v>
      </c>
      <c r="C157" s="10" t="s">
        <v>33</v>
      </c>
      <c r="D157" s="2"/>
    </row>
    <row r="158" spans="1:4" ht="45" customHeight="1">
      <c r="A158" s="8" t="s">
        <v>338</v>
      </c>
      <c r="B158" s="17" t="s">
        <v>214</v>
      </c>
      <c r="C158" s="10" t="s">
        <v>33</v>
      </c>
      <c r="D158" s="2"/>
    </row>
    <row r="159" spans="1:4" s="9" customFormat="1" ht="39.75" customHeight="1">
      <c r="A159" s="8" t="s">
        <v>339</v>
      </c>
      <c r="B159" s="17" t="s">
        <v>215</v>
      </c>
      <c r="C159" s="10" t="s">
        <v>33</v>
      </c>
      <c r="D159" s="2"/>
    </row>
    <row r="160" spans="1:4" s="9" customFormat="1" ht="39.75" customHeight="1">
      <c r="A160" s="38" t="s">
        <v>340</v>
      </c>
      <c r="B160" s="39" t="s">
        <v>218</v>
      </c>
      <c r="C160" s="46" t="s">
        <v>33</v>
      </c>
      <c r="D160" s="40"/>
    </row>
    <row r="161" spans="1:4" s="45" customFormat="1" ht="39.75" customHeight="1">
      <c r="A161" s="82" t="s">
        <v>326</v>
      </c>
      <c r="B161" s="83"/>
      <c r="C161" s="83"/>
      <c r="D161" s="84"/>
    </row>
    <row r="162" spans="1:4" s="9" customFormat="1" ht="39.75" customHeight="1">
      <c r="A162" s="41" t="s">
        <v>341</v>
      </c>
      <c r="B162" s="42" t="s">
        <v>327</v>
      </c>
      <c r="C162" s="43" t="s">
        <v>33</v>
      </c>
      <c r="D162" s="44"/>
    </row>
    <row r="163" spans="1:4" s="9" customFormat="1" ht="39.75" customHeight="1">
      <c r="A163" s="8" t="s">
        <v>343</v>
      </c>
      <c r="B163" s="17" t="s">
        <v>328</v>
      </c>
      <c r="C163" s="10" t="s">
        <v>33</v>
      </c>
      <c r="D163" s="2"/>
    </row>
    <row r="164" spans="1:4" s="9" customFormat="1" ht="39.75" customHeight="1">
      <c r="A164" s="8" t="s">
        <v>344</v>
      </c>
      <c r="B164" s="17" t="s">
        <v>329</v>
      </c>
      <c r="C164" s="10" t="s">
        <v>33</v>
      </c>
      <c r="D164" s="2"/>
    </row>
    <row r="165" spans="1:4" s="9" customFormat="1" ht="39.75" customHeight="1">
      <c r="A165" s="8" t="s">
        <v>345</v>
      </c>
      <c r="B165" s="17" t="s">
        <v>330</v>
      </c>
      <c r="C165" s="10" t="s">
        <v>33</v>
      </c>
      <c r="D165" s="2"/>
    </row>
    <row r="166" spans="1:4" s="9" customFormat="1" ht="39.75" customHeight="1">
      <c r="A166" s="38" t="s">
        <v>346</v>
      </c>
      <c r="B166" s="39" t="s">
        <v>342</v>
      </c>
      <c r="C166" s="46" t="s">
        <v>33</v>
      </c>
      <c r="D166" s="40"/>
    </row>
    <row r="167" spans="1:4" s="45" customFormat="1" ht="39.75" customHeight="1">
      <c r="A167" s="82" t="s">
        <v>347</v>
      </c>
      <c r="B167" s="83"/>
      <c r="C167" s="83"/>
      <c r="D167" s="84"/>
    </row>
    <row r="168" spans="1:4" s="9" customFormat="1" ht="89.25" customHeight="1">
      <c r="A168" s="41" t="s">
        <v>350</v>
      </c>
      <c r="B168" s="47" t="s">
        <v>390</v>
      </c>
      <c r="C168" s="48" t="s">
        <v>33</v>
      </c>
      <c r="D168" s="49"/>
    </row>
    <row r="169" spans="1:4" s="9" customFormat="1" ht="39.75" customHeight="1">
      <c r="A169" s="8" t="s">
        <v>351</v>
      </c>
      <c r="B169" s="31" t="s">
        <v>348</v>
      </c>
      <c r="C169" s="35" t="s">
        <v>33</v>
      </c>
      <c r="D169" s="1"/>
    </row>
    <row r="170" spans="1:4" s="9" customFormat="1" ht="49.5" customHeight="1">
      <c r="A170" s="8" t="s">
        <v>352</v>
      </c>
      <c r="B170" s="31" t="s">
        <v>349</v>
      </c>
      <c r="C170" s="35" t="s">
        <v>33</v>
      </c>
      <c r="D170" s="1"/>
    </row>
    <row r="171" spans="1:4" ht="39.75" customHeight="1">
      <c r="A171" s="88" t="s">
        <v>42</v>
      </c>
      <c r="B171" s="89"/>
      <c r="C171" s="89"/>
      <c r="D171" s="90"/>
    </row>
    <row r="172" spans="1:4" ht="52.5" customHeight="1">
      <c r="A172" s="78" t="s">
        <v>221</v>
      </c>
      <c r="B172" s="79"/>
      <c r="C172" s="79"/>
      <c r="D172" s="80"/>
    </row>
    <row r="173" spans="1:4" ht="39.75" customHeight="1">
      <c r="A173" s="78" t="s">
        <v>222</v>
      </c>
      <c r="B173" s="79"/>
      <c r="C173" s="79"/>
      <c r="D173" s="80"/>
    </row>
    <row r="174" spans="1:4" ht="39.75" customHeight="1">
      <c r="A174" s="78" t="s">
        <v>223</v>
      </c>
      <c r="B174" s="79"/>
      <c r="C174" s="79"/>
      <c r="D174" s="80"/>
    </row>
    <row r="175" spans="1:4" ht="39.75" customHeight="1">
      <c r="A175" s="78" t="s">
        <v>25</v>
      </c>
      <c r="B175" s="79"/>
      <c r="C175" s="79"/>
      <c r="D175" s="80"/>
    </row>
    <row r="176" spans="1:4" ht="39.75" customHeight="1">
      <c r="A176" s="81" t="s">
        <v>26</v>
      </c>
      <c r="B176" s="81"/>
      <c r="C176" s="81"/>
      <c r="D176" s="81"/>
    </row>
    <row r="177" spans="1:4" ht="39.75" customHeight="1">
      <c r="A177" s="87" t="s">
        <v>41</v>
      </c>
      <c r="B177" s="87"/>
      <c r="C177" s="87"/>
      <c r="D177" s="87"/>
    </row>
    <row r="179" spans="1:4" ht="15">
      <c r="A179" s="4"/>
      <c r="B179" s="4"/>
      <c r="C179" s="5"/>
      <c r="D179" s="4"/>
    </row>
    <row r="180" spans="1:4" ht="15">
      <c r="A180" s="4"/>
      <c r="B180" s="4"/>
      <c r="C180" s="5"/>
      <c r="D180" s="4"/>
    </row>
    <row r="181" spans="1:4" ht="15">
      <c r="A181" s="4"/>
      <c r="B181" s="4"/>
      <c r="C181" s="5"/>
      <c r="D181" s="4"/>
    </row>
    <row r="182" spans="1:4" ht="15">
      <c r="A182" s="4"/>
      <c r="B182" s="4"/>
      <c r="C182" s="5"/>
      <c r="D182" s="4"/>
    </row>
  </sheetData>
  <sheetProtection/>
  <mergeCells count="536">
    <mergeCell ref="A1:G1"/>
    <mergeCell ref="IO143:IR143"/>
    <mergeCell ref="IS143:IV143"/>
    <mergeCell ref="HQ143:HT143"/>
    <mergeCell ref="HU143:HX143"/>
    <mergeCell ref="HY143:IB143"/>
    <mergeCell ref="IC143:IF143"/>
    <mergeCell ref="IG143:IJ143"/>
    <mergeCell ref="IK143:IN143"/>
    <mergeCell ref="GS143:GV143"/>
    <mergeCell ref="GW143:GZ143"/>
    <mergeCell ref="HA143:HD143"/>
    <mergeCell ref="HE143:HH143"/>
    <mergeCell ref="HI143:HL143"/>
    <mergeCell ref="HM143:HP143"/>
    <mergeCell ref="FU143:FX143"/>
    <mergeCell ref="FY143:GB143"/>
    <mergeCell ref="GC143:GF143"/>
    <mergeCell ref="GG143:GJ143"/>
    <mergeCell ref="GK143:GN143"/>
    <mergeCell ref="GO143:GR143"/>
    <mergeCell ref="EW143:EZ143"/>
    <mergeCell ref="FA143:FD143"/>
    <mergeCell ref="FE143:FH143"/>
    <mergeCell ref="FI143:FL143"/>
    <mergeCell ref="FM143:FP143"/>
    <mergeCell ref="FQ143:FT143"/>
    <mergeCell ref="DY143:EB143"/>
    <mergeCell ref="EC143:EF143"/>
    <mergeCell ref="EG143:EJ143"/>
    <mergeCell ref="EK143:EN143"/>
    <mergeCell ref="EO143:ER143"/>
    <mergeCell ref="ES143:EV143"/>
    <mergeCell ref="DA143:DD143"/>
    <mergeCell ref="DE143:DH143"/>
    <mergeCell ref="DI143:DL143"/>
    <mergeCell ref="DM143:DP143"/>
    <mergeCell ref="DQ143:DT143"/>
    <mergeCell ref="DU143:DX143"/>
    <mergeCell ref="CC143:CF143"/>
    <mergeCell ref="CG143:CJ143"/>
    <mergeCell ref="CK143:CN143"/>
    <mergeCell ref="CO143:CR143"/>
    <mergeCell ref="CS143:CV143"/>
    <mergeCell ref="CW143:CZ143"/>
    <mergeCell ref="BE143:BH143"/>
    <mergeCell ref="BI143:BL143"/>
    <mergeCell ref="BM143:BP143"/>
    <mergeCell ref="BQ143:BT143"/>
    <mergeCell ref="BU143:BX143"/>
    <mergeCell ref="BY143:CB143"/>
    <mergeCell ref="AG143:AJ143"/>
    <mergeCell ref="AK143:AN143"/>
    <mergeCell ref="AO143:AR143"/>
    <mergeCell ref="AS143:AV143"/>
    <mergeCell ref="AW143:AZ143"/>
    <mergeCell ref="BA143:BD143"/>
    <mergeCell ref="IO126:IR126"/>
    <mergeCell ref="IS126:IV126"/>
    <mergeCell ref="A143:D143"/>
    <mergeCell ref="E143:H143"/>
    <mergeCell ref="I143:L143"/>
    <mergeCell ref="M143:P143"/>
    <mergeCell ref="Q143:T143"/>
    <mergeCell ref="U143:X143"/>
    <mergeCell ref="Y143:AB143"/>
    <mergeCell ref="AC143:AF143"/>
    <mergeCell ref="HQ126:HT126"/>
    <mergeCell ref="HU126:HX126"/>
    <mergeCell ref="HY126:IB126"/>
    <mergeCell ref="IC126:IF126"/>
    <mergeCell ref="IG126:IJ126"/>
    <mergeCell ref="IK126:IN126"/>
    <mergeCell ref="GS126:GV126"/>
    <mergeCell ref="GW126:GZ126"/>
    <mergeCell ref="HA126:HD126"/>
    <mergeCell ref="HE126:HH126"/>
    <mergeCell ref="HI126:HL126"/>
    <mergeCell ref="HM126:HP126"/>
    <mergeCell ref="FU126:FX126"/>
    <mergeCell ref="FY126:GB126"/>
    <mergeCell ref="GC126:GF126"/>
    <mergeCell ref="GG126:GJ126"/>
    <mergeCell ref="GK126:GN126"/>
    <mergeCell ref="GO126:GR126"/>
    <mergeCell ref="EW126:EZ126"/>
    <mergeCell ref="FA126:FD126"/>
    <mergeCell ref="FE126:FH126"/>
    <mergeCell ref="FI126:FL126"/>
    <mergeCell ref="FM126:FP126"/>
    <mergeCell ref="FQ126:FT126"/>
    <mergeCell ref="DY126:EB126"/>
    <mergeCell ref="EC126:EF126"/>
    <mergeCell ref="EG126:EJ126"/>
    <mergeCell ref="EK126:EN126"/>
    <mergeCell ref="EO126:ER126"/>
    <mergeCell ref="ES126:EV126"/>
    <mergeCell ref="DA126:DD126"/>
    <mergeCell ref="DE126:DH126"/>
    <mergeCell ref="DI126:DL126"/>
    <mergeCell ref="DM126:DP126"/>
    <mergeCell ref="DQ126:DT126"/>
    <mergeCell ref="DU126:DX126"/>
    <mergeCell ref="CC126:CF126"/>
    <mergeCell ref="CG126:CJ126"/>
    <mergeCell ref="CK126:CN126"/>
    <mergeCell ref="CO126:CR126"/>
    <mergeCell ref="CS126:CV126"/>
    <mergeCell ref="CW126:CZ126"/>
    <mergeCell ref="BE126:BH126"/>
    <mergeCell ref="BI126:BL126"/>
    <mergeCell ref="BM126:BP126"/>
    <mergeCell ref="BQ126:BT126"/>
    <mergeCell ref="BU126:BX126"/>
    <mergeCell ref="BY126:CB126"/>
    <mergeCell ref="AG126:AJ126"/>
    <mergeCell ref="AK126:AN126"/>
    <mergeCell ref="AO126:AR126"/>
    <mergeCell ref="AS126:AV126"/>
    <mergeCell ref="AW126:AZ126"/>
    <mergeCell ref="BA126:BD126"/>
    <mergeCell ref="IO120:IR120"/>
    <mergeCell ref="IS120:IV120"/>
    <mergeCell ref="A126:D126"/>
    <mergeCell ref="E126:H126"/>
    <mergeCell ref="I126:L126"/>
    <mergeCell ref="M126:P126"/>
    <mergeCell ref="Q126:T126"/>
    <mergeCell ref="U126:X126"/>
    <mergeCell ref="Y126:AB126"/>
    <mergeCell ref="AC126:AF126"/>
    <mergeCell ref="HQ120:HT120"/>
    <mergeCell ref="HU120:HX120"/>
    <mergeCell ref="HY120:IB120"/>
    <mergeCell ref="IC120:IF120"/>
    <mergeCell ref="IG120:IJ120"/>
    <mergeCell ref="IK120:IN120"/>
    <mergeCell ref="GS120:GV120"/>
    <mergeCell ref="GW120:GZ120"/>
    <mergeCell ref="HA120:HD120"/>
    <mergeCell ref="HE120:HH120"/>
    <mergeCell ref="HI120:HL120"/>
    <mergeCell ref="HM120:HP120"/>
    <mergeCell ref="FU120:FX120"/>
    <mergeCell ref="FY120:GB120"/>
    <mergeCell ref="GC120:GF120"/>
    <mergeCell ref="GG120:GJ120"/>
    <mergeCell ref="GK120:GN120"/>
    <mergeCell ref="GO120:GR120"/>
    <mergeCell ref="EW120:EZ120"/>
    <mergeCell ref="FA120:FD120"/>
    <mergeCell ref="FE120:FH120"/>
    <mergeCell ref="FI120:FL120"/>
    <mergeCell ref="FM120:FP120"/>
    <mergeCell ref="FQ120:FT120"/>
    <mergeCell ref="DY120:EB120"/>
    <mergeCell ref="EC120:EF120"/>
    <mergeCell ref="EG120:EJ120"/>
    <mergeCell ref="EK120:EN120"/>
    <mergeCell ref="EO120:ER120"/>
    <mergeCell ref="ES120:EV120"/>
    <mergeCell ref="DA120:DD120"/>
    <mergeCell ref="DE120:DH120"/>
    <mergeCell ref="DI120:DL120"/>
    <mergeCell ref="DM120:DP120"/>
    <mergeCell ref="DQ120:DT120"/>
    <mergeCell ref="DU120:DX120"/>
    <mergeCell ref="CC120:CF120"/>
    <mergeCell ref="CG120:CJ120"/>
    <mergeCell ref="CK120:CN120"/>
    <mergeCell ref="CO120:CR120"/>
    <mergeCell ref="CS120:CV120"/>
    <mergeCell ref="CW120:CZ120"/>
    <mergeCell ref="BE120:BH120"/>
    <mergeCell ref="BI120:BL120"/>
    <mergeCell ref="BM120:BP120"/>
    <mergeCell ref="BQ120:BT120"/>
    <mergeCell ref="BU120:BX120"/>
    <mergeCell ref="BY120:CB120"/>
    <mergeCell ref="AG120:AJ120"/>
    <mergeCell ref="AK120:AN120"/>
    <mergeCell ref="AO120:AR120"/>
    <mergeCell ref="AS120:AV120"/>
    <mergeCell ref="AW120:AZ120"/>
    <mergeCell ref="BA120:BD120"/>
    <mergeCell ref="IO114:IR114"/>
    <mergeCell ref="IS114:IV114"/>
    <mergeCell ref="A120:D120"/>
    <mergeCell ref="E120:H120"/>
    <mergeCell ref="I120:L120"/>
    <mergeCell ref="M120:P120"/>
    <mergeCell ref="Q120:T120"/>
    <mergeCell ref="U120:X120"/>
    <mergeCell ref="Y120:AB120"/>
    <mergeCell ref="AC120:AF120"/>
    <mergeCell ref="HQ114:HT114"/>
    <mergeCell ref="HU114:HX114"/>
    <mergeCell ref="HY114:IB114"/>
    <mergeCell ref="IC114:IF114"/>
    <mergeCell ref="IG114:IJ114"/>
    <mergeCell ref="IK114:IN114"/>
    <mergeCell ref="GS114:GV114"/>
    <mergeCell ref="GW114:GZ114"/>
    <mergeCell ref="HA114:HD114"/>
    <mergeCell ref="HE114:HH114"/>
    <mergeCell ref="HI114:HL114"/>
    <mergeCell ref="HM114:HP114"/>
    <mergeCell ref="FU114:FX114"/>
    <mergeCell ref="FY114:GB114"/>
    <mergeCell ref="GC114:GF114"/>
    <mergeCell ref="GG114:GJ114"/>
    <mergeCell ref="GK114:GN114"/>
    <mergeCell ref="GO114:GR114"/>
    <mergeCell ref="EW114:EZ114"/>
    <mergeCell ref="FA114:FD114"/>
    <mergeCell ref="FE114:FH114"/>
    <mergeCell ref="FI114:FL114"/>
    <mergeCell ref="FM114:FP114"/>
    <mergeCell ref="FQ114:FT114"/>
    <mergeCell ref="DY114:EB114"/>
    <mergeCell ref="EC114:EF114"/>
    <mergeCell ref="EG114:EJ114"/>
    <mergeCell ref="EK114:EN114"/>
    <mergeCell ref="EO114:ER114"/>
    <mergeCell ref="ES114:EV114"/>
    <mergeCell ref="DA114:DD114"/>
    <mergeCell ref="DE114:DH114"/>
    <mergeCell ref="DI114:DL114"/>
    <mergeCell ref="DM114:DP114"/>
    <mergeCell ref="DQ114:DT114"/>
    <mergeCell ref="DU114:DX114"/>
    <mergeCell ref="CC114:CF114"/>
    <mergeCell ref="CG114:CJ114"/>
    <mergeCell ref="CK114:CN114"/>
    <mergeCell ref="CO114:CR114"/>
    <mergeCell ref="CS114:CV114"/>
    <mergeCell ref="CW114:CZ114"/>
    <mergeCell ref="BE114:BH114"/>
    <mergeCell ref="BI114:BL114"/>
    <mergeCell ref="BM114:BP114"/>
    <mergeCell ref="BQ114:BT114"/>
    <mergeCell ref="BU114:BX114"/>
    <mergeCell ref="BY114:CB114"/>
    <mergeCell ref="AG114:AJ114"/>
    <mergeCell ref="AK114:AN114"/>
    <mergeCell ref="AO114:AR114"/>
    <mergeCell ref="AS114:AV114"/>
    <mergeCell ref="AW114:AZ114"/>
    <mergeCell ref="BA114:BD114"/>
    <mergeCell ref="IO109:IR109"/>
    <mergeCell ref="IS109:IV109"/>
    <mergeCell ref="A114:D114"/>
    <mergeCell ref="E114:H114"/>
    <mergeCell ref="I114:L114"/>
    <mergeCell ref="M114:P114"/>
    <mergeCell ref="Q114:T114"/>
    <mergeCell ref="U114:X114"/>
    <mergeCell ref="Y114:AB114"/>
    <mergeCell ref="AC114:AF114"/>
    <mergeCell ref="HQ109:HT109"/>
    <mergeCell ref="HU109:HX109"/>
    <mergeCell ref="HY109:IB109"/>
    <mergeCell ref="IC109:IF109"/>
    <mergeCell ref="IG109:IJ109"/>
    <mergeCell ref="IK109:IN109"/>
    <mergeCell ref="GS109:GV109"/>
    <mergeCell ref="GW109:GZ109"/>
    <mergeCell ref="HA109:HD109"/>
    <mergeCell ref="HE109:HH109"/>
    <mergeCell ref="HI109:HL109"/>
    <mergeCell ref="HM109:HP109"/>
    <mergeCell ref="FU109:FX109"/>
    <mergeCell ref="FY109:GB109"/>
    <mergeCell ref="GC109:GF109"/>
    <mergeCell ref="GG109:GJ109"/>
    <mergeCell ref="GK109:GN109"/>
    <mergeCell ref="GO109:GR109"/>
    <mergeCell ref="EW109:EZ109"/>
    <mergeCell ref="FA109:FD109"/>
    <mergeCell ref="FE109:FH109"/>
    <mergeCell ref="FI109:FL109"/>
    <mergeCell ref="FM109:FP109"/>
    <mergeCell ref="FQ109:FT109"/>
    <mergeCell ref="DY109:EB109"/>
    <mergeCell ref="EC109:EF109"/>
    <mergeCell ref="EG109:EJ109"/>
    <mergeCell ref="EK109:EN109"/>
    <mergeCell ref="EO109:ER109"/>
    <mergeCell ref="ES109:EV109"/>
    <mergeCell ref="DA109:DD109"/>
    <mergeCell ref="DE109:DH109"/>
    <mergeCell ref="DI109:DL109"/>
    <mergeCell ref="DM109:DP109"/>
    <mergeCell ref="DQ109:DT109"/>
    <mergeCell ref="DU109:DX109"/>
    <mergeCell ref="CC109:CF109"/>
    <mergeCell ref="CG109:CJ109"/>
    <mergeCell ref="CK109:CN109"/>
    <mergeCell ref="CO109:CR109"/>
    <mergeCell ref="CS109:CV109"/>
    <mergeCell ref="CW109:CZ109"/>
    <mergeCell ref="BE109:BH109"/>
    <mergeCell ref="BI109:BL109"/>
    <mergeCell ref="BM109:BP109"/>
    <mergeCell ref="BQ109:BT109"/>
    <mergeCell ref="BU109:BX109"/>
    <mergeCell ref="BY109:CB109"/>
    <mergeCell ref="AG109:AJ109"/>
    <mergeCell ref="AK109:AN109"/>
    <mergeCell ref="AO109:AR109"/>
    <mergeCell ref="AS109:AV109"/>
    <mergeCell ref="AW109:AZ109"/>
    <mergeCell ref="BA109:BD109"/>
    <mergeCell ref="IO97:IR97"/>
    <mergeCell ref="IS97:IV97"/>
    <mergeCell ref="A109:D109"/>
    <mergeCell ref="E109:H109"/>
    <mergeCell ref="I109:L109"/>
    <mergeCell ref="M109:P109"/>
    <mergeCell ref="Q109:T109"/>
    <mergeCell ref="U109:X109"/>
    <mergeCell ref="Y109:AB109"/>
    <mergeCell ref="AC109:AF109"/>
    <mergeCell ref="HQ97:HT97"/>
    <mergeCell ref="HU97:HX97"/>
    <mergeCell ref="HY97:IB97"/>
    <mergeCell ref="IC97:IF97"/>
    <mergeCell ref="IG97:IJ97"/>
    <mergeCell ref="IK97:IN97"/>
    <mergeCell ref="GS97:GV97"/>
    <mergeCell ref="GW97:GZ97"/>
    <mergeCell ref="HA97:HD97"/>
    <mergeCell ref="HE97:HH97"/>
    <mergeCell ref="HI97:HL97"/>
    <mergeCell ref="HM97:HP97"/>
    <mergeCell ref="FU97:FX97"/>
    <mergeCell ref="FY97:GB97"/>
    <mergeCell ref="GC97:GF97"/>
    <mergeCell ref="GG97:GJ97"/>
    <mergeCell ref="GK97:GN97"/>
    <mergeCell ref="GO97:GR97"/>
    <mergeCell ref="EW97:EZ97"/>
    <mergeCell ref="FA97:FD97"/>
    <mergeCell ref="FE97:FH97"/>
    <mergeCell ref="FI97:FL97"/>
    <mergeCell ref="FM97:FP97"/>
    <mergeCell ref="FQ97:FT97"/>
    <mergeCell ref="DY97:EB97"/>
    <mergeCell ref="EC97:EF97"/>
    <mergeCell ref="EG97:EJ97"/>
    <mergeCell ref="EK97:EN97"/>
    <mergeCell ref="EO97:ER97"/>
    <mergeCell ref="ES97:EV97"/>
    <mergeCell ref="DA97:DD97"/>
    <mergeCell ref="DE97:DH97"/>
    <mergeCell ref="DI97:DL97"/>
    <mergeCell ref="DM97:DP97"/>
    <mergeCell ref="DQ97:DT97"/>
    <mergeCell ref="DU97:DX97"/>
    <mergeCell ref="CC97:CF97"/>
    <mergeCell ref="CG97:CJ97"/>
    <mergeCell ref="CK97:CN97"/>
    <mergeCell ref="CO97:CR97"/>
    <mergeCell ref="CS97:CV97"/>
    <mergeCell ref="CW97:CZ97"/>
    <mergeCell ref="BE97:BH97"/>
    <mergeCell ref="BI97:BL97"/>
    <mergeCell ref="BM97:BP97"/>
    <mergeCell ref="BQ97:BT97"/>
    <mergeCell ref="BU97:BX97"/>
    <mergeCell ref="BY97:CB97"/>
    <mergeCell ref="AG97:AJ97"/>
    <mergeCell ref="AK97:AN97"/>
    <mergeCell ref="AO97:AR97"/>
    <mergeCell ref="AS97:AV97"/>
    <mergeCell ref="AW97:AZ97"/>
    <mergeCell ref="BA97:BD97"/>
    <mergeCell ref="IO91:IR91"/>
    <mergeCell ref="IS91:IV91"/>
    <mergeCell ref="A97:D97"/>
    <mergeCell ref="E97:H97"/>
    <mergeCell ref="I97:L97"/>
    <mergeCell ref="M97:P97"/>
    <mergeCell ref="Q97:T97"/>
    <mergeCell ref="U97:X97"/>
    <mergeCell ref="Y97:AB97"/>
    <mergeCell ref="AC97:AF97"/>
    <mergeCell ref="HQ91:HT91"/>
    <mergeCell ref="HU91:HX91"/>
    <mergeCell ref="HY91:IB91"/>
    <mergeCell ref="IC91:IF91"/>
    <mergeCell ref="IG91:IJ91"/>
    <mergeCell ref="IK91:IN91"/>
    <mergeCell ref="GS91:GV91"/>
    <mergeCell ref="GW91:GZ91"/>
    <mergeCell ref="HA91:HD91"/>
    <mergeCell ref="HE91:HH91"/>
    <mergeCell ref="HI91:HL91"/>
    <mergeCell ref="HM91:HP91"/>
    <mergeCell ref="FU91:FX91"/>
    <mergeCell ref="FY91:GB91"/>
    <mergeCell ref="GC91:GF91"/>
    <mergeCell ref="GG91:GJ91"/>
    <mergeCell ref="GK91:GN91"/>
    <mergeCell ref="GO91:GR91"/>
    <mergeCell ref="EW91:EZ91"/>
    <mergeCell ref="FA91:FD91"/>
    <mergeCell ref="FE91:FH91"/>
    <mergeCell ref="FI91:FL91"/>
    <mergeCell ref="FM91:FP91"/>
    <mergeCell ref="FQ91:FT91"/>
    <mergeCell ref="DY91:EB91"/>
    <mergeCell ref="EC91:EF91"/>
    <mergeCell ref="EG91:EJ91"/>
    <mergeCell ref="EK91:EN91"/>
    <mergeCell ref="EO91:ER91"/>
    <mergeCell ref="ES91:EV91"/>
    <mergeCell ref="DA91:DD91"/>
    <mergeCell ref="DE91:DH91"/>
    <mergeCell ref="DI91:DL91"/>
    <mergeCell ref="DM91:DP91"/>
    <mergeCell ref="DQ91:DT91"/>
    <mergeCell ref="DU91:DX91"/>
    <mergeCell ref="CC91:CF91"/>
    <mergeCell ref="CG91:CJ91"/>
    <mergeCell ref="CK91:CN91"/>
    <mergeCell ref="CO91:CR91"/>
    <mergeCell ref="CS91:CV91"/>
    <mergeCell ref="CW91:CZ91"/>
    <mergeCell ref="BE91:BH91"/>
    <mergeCell ref="BI91:BL91"/>
    <mergeCell ref="BM91:BP91"/>
    <mergeCell ref="BQ91:BT91"/>
    <mergeCell ref="BU91:BX91"/>
    <mergeCell ref="BY91:CB91"/>
    <mergeCell ref="AG91:AJ91"/>
    <mergeCell ref="AK91:AN91"/>
    <mergeCell ref="AO91:AR91"/>
    <mergeCell ref="AS91:AV91"/>
    <mergeCell ref="AW91:AZ91"/>
    <mergeCell ref="BA91:BD91"/>
    <mergeCell ref="IO82:IR82"/>
    <mergeCell ref="IS82:IV82"/>
    <mergeCell ref="A91:D91"/>
    <mergeCell ref="E91:H91"/>
    <mergeCell ref="I91:L91"/>
    <mergeCell ref="M91:P91"/>
    <mergeCell ref="Q91:T91"/>
    <mergeCell ref="U91:X91"/>
    <mergeCell ref="Y91:AB91"/>
    <mergeCell ref="AC91:AF91"/>
    <mergeCell ref="HQ82:HT82"/>
    <mergeCell ref="HU82:HX82"/>
    <mergeCell ref="HY82:IB82"/>
    <mergeCell ref="IC82:IF82"/>
    <mergeCell ref="IG82:IJ82"/>
    <mergeCell ref="IK82:IN82"/>
    <mergeCell ref="GS82:GV82"/>
    <mergeCell ref="GW82:GZ82"/>
    <mergeCell ref="HA82:HD82"/>
    <mergeCell ref="HE82:HH82"/>
    <mergeCell ref="HI82:HL82"/>
    <mergeCell ref="HM82:HP82"/>
    <mergeCell ref="FU82:FX82"/>
    <mergeCell ref="FY82:GB82"/>
    <mergeCell ref="GC82:GF82"/>
    <mergeCell ref="GG82:GJ82"/>
    <mergeCell ref="GK82:GN82"/>
    <mergeCell ref="GO82:GR82"/>
    <mergeCell ref="EW82:EZ82"/>
    <mergeCell ref="FA82:FD82"/>
    <mergeCell ref="FE82:FH82"/>
    <mergeCell ref="FI82:FL82"/>
    <mergeCell ref="FM82:FP82"/>
    <mergeCell ref="FQ82:FT82"/>
    <mergeCell ref="DY82:EB82"/>
    <mergeCell ref="EC82:EF82"/>
    <mergeCell ref="EG82:EJ82"/>
    <mergeCell ref="EK82:EN82"/>
    <mergeCell ref="EO82:ER82"/>
    <mergeCell ref="ES82:EV82"/>
    <mergeCell ref="DA82:DD82"/>
    <mergeCell ref="DE82:DH82"/>
    <mergeCell ref="DI82:DL82"/>
    <mergeCell ref="DM82:DP82"/>
    <mergeCell ref="DQ82:DT82"/>
    <mergeCell ref="DU82:DX82"/>
    <mergeCell ref="CC82:CF82"/>
    <mergeCell ref="CG82:CJ82"/>
    <mergeCell ref="CK82:CN82"/>
    <mergeCell ref="CO82:CR82"/>
    <mergeCell ref="CS82:CV82"/>
    <mergeCell ref="CW82:CZ82"/>
    <mergeCell ref="BE82:BH82"/>
    <mergeCell ref="BI82:BL82"/>
    <mergeCell ref="BM82:BP82"/>
    <mergeCell ref="BQ82:BT82"/>
    <mergeCell ref="BU82:BX82"/>
    <mergeCell ref="BY82:CB82"/>
    <mergeCell ref="AG82:AJ82"/>
    <mergeCell ref="AK82:AN82"/>
    <mergeCell ref="AO82:AR82"/>
    <mergeCell ref="AS82:AV82"/>
    <mergeCell ref="AW82:AZ82"/>
    <mergeCell ref="BA82:BD82"/>
    <mergeCell ref="I82:L82"/>
    <mergeCell ref="M82:P82"/>
    <mergeCell ref="Q82:T82"/>
    <mergeCell ref="U82:X82"/>
    <mergeCell ref="Y82:AB82"/>
    <mergeCell ref="AC82:AF82"/>
    <mergeCell ref="C5:D5"/>
    <mergeCell ref="C9:D9"/>
    <mergeCell ref="A10:D10"/>
    <mergeCell ref="C6:D6"/>
    <mergeCell ref="C7:D7"/>
    <mergeCell ref="C8:D8"/>
    <mergeCell ref="A2:D2"/>
    <mergeCell ref="A3:D3"/>
    <mergeCell ref="A4:D4"/>
    <mergeCell ref="A5:B5"/>
    <mergeCell ref="A177:D177"/>
    <mergeCell ref="A171:D171"/>
    <mergeCell ref="A172:D172"/>
    <mergeCell ref="A173:D173"/>
    <mergeCell ref="A174:D174"/>
    <mergeCell ref="E82:H82"/>
    <mergeCell ref="A175:D175"/>
    <mergeCell ref="A176:D176"/>
    <mergeCell ref="A63:D63"/>
    <mergeCell ref="A78:D78"/>
    <mergeCell ref="A21:D21"/>
    <mergeCell ref="A58:D58"/>
    <mergeCell ref="A167:D167"/>
    <mergeCell ref="A161:D161"/>
    <mergeCell ref="A82:D82"/>
  </mergeCells>
  <printOptions/>
  <pageMargins left="0.3641666666666667" right="0.25" top="0.8391666666666666" bottom="0.75" header="0.095" footer="0.3"/>
  <pageSetup fitToHeight="0" fitToWidth="1" horizontalDpi="600" verticalDpi="600" orientation="portrait" paperSize="9" scale="38" r:id="rId1"/>
  <rowBreaks count="1" manualBreakCount="1">
    <brk id="139" max="3" man="1"/>
  </rowBreaks>
</worksheet>
</file>

<file path=xl/worksheets/sheet3.xml><?xml version="1.0" encoding="utf-8"?>
<worksheet xmlns="http://schemas.openxmlformats.org/spreadsheetml/2006/main" xmlns:r="http://schemas.openxmlformats.org/officeDocument/2006/relationships">
  <sheetPr>
    <pageSetUpPr fitToPage="1"/>
  </sheetPr>
  <dimension ref="A1:IV160"/>
  <sheetViews>
    <sheetView view="pageBreakPreview" zoomScale="75" zoomScaleSheetLayoutView="75" workbookViewId="0" topLeftCell="A1">
      <selection activeCell="A1" sqref="A1:G1"/>
    </sheetView>
  </sheetViews>
  <sheetFormatPr defaultColWidth="8.8515625" defaultRowHeight="12.75"/>
  <cols>
    <col min="1" max="1" width="7.421875" style="6" customWidth="1"/>
    <col min="2" max="2" width="110.7109375" style="6" customWidth="1"/>
    <col min="3" max="3" width="73.140625" style="6" customWidth="1"/>
    <col min="4" max="4" width="66.28125" style="6" customWidth="1"/>
  </cols>
  <sheetData>
    <row r="1" spans="1:7" s="30" customFormat="1" ht="39.75" customHeight="1">
      <c r="A1" s="97" t="s">
        <v>404</v>
      </c>
      <c r="B1" s="97"/>
      <c r="C1" s="97"/>
      <c r="D1" s="97"/>
      <c r="E1" s="97"/>
      <c r="F1" s="97"/>
      <c r="G1" s="97"/>
    </row>
    <row r="2" spans="1:4" s="30" customFormat="1" ht="39.75" customHeight="1">
      <c r="A2" s="85" t="s">
        <v>399</v>
      </c>
      <c r="B2" s="85"/>
      <c r="C2" s="85"/>
      <c r="D2" s="85"/>
    </row>
    <row r="3" spans="1:4" ht="39.75" customHeight="1">
      <c r="A3" s="85" t="s">
        <v>383</v>
      </c>
      <c r="B3" s="85"/>
      <c r="C3" s="85"/>
      <c r="D3" s="85"/>
    </row>
    <row r="4" spans="1:4" ht="39.75" customHeight="1">
      <c r="A4" s="85" t="s">
        <v>235</v>
      </c>
      <c r="B4" s="85"/>
      <c r="C4" s="85"/>
      <c r="D4" s="85"/>
    </row>
    <row r="5" spans="1:4" ht="39.75" customHeight="1">
      <c r="A5" s="86" t="s">
        <v>21</v>
      </c>
      <c r="B5" s="86"/>
      <c r="C5" s="91" t="s">
        <v>29</v>
      </c>
      <c r="D5" s="91"/>
    </row>
    <row r="6" spans="1:4" ht="39.75" customHeight="1">
      <c r="A6" s="1" t="s">
        <v>8</v>
      </c>
      <c r="B6" s="3" t="s">
        <v>38</v>
      </c>
      <c r="C6" s="92"/>
      <c r="D6" s="92"/>
    </row>
    <row r="7" spans="1:4" ht="39.75" customHeight="1">
      <c r="A7" s="1" t="s">
        <v>6</v>
      </c>
      <c r="B7" s="7" t="s">
        <v>17</v>
      </c>
      <c r="C7" s="92"/>
      <c r="D7" s="92"/>
    </row>
    <row r="8" spans="1:4" ht="39.75" customHeight="1">
      <c r="A8" s="1" t="s">
        <v>7</v>
      </c>
      <c r="B8" s="7" t="s">
        <v>3</v>
      </c>
      <c r="C8" s="92"/>
      <c r="D8" s="92"/>
    </row>
    <row r="9" spans="1:4" s="9" customFormat="1" ht="39.75" customHeight="1">
      <c r="A9" s="1" t="s">
        <v>10</v>
      </c>
      <c r="B9" s="36" t="s">
        <v>381</v>
      </c>
      <c r="C9" s="92"/>
      <c r="D9" s="92"/>
    </row>
    <row r="10" spans="1:4" ht="39.75" customHeight="1">
      <c r="A10" s="93" t="s">
        <v>236</v>
      </c>
      <c r="B10" s="93"/>
      <c r="C10" s="93"/>
      <c r="D10" s="93"/>
    </row>
    <row r="11" spans="1:4" ht="39.75" customHeight="1">
      <c r="A11" s="95" t="s">
        <v>30</v>
      </c>
      <c r="B11" s="95"/>
      <c r="C11" s="11" t="s">
        <v>31</v>
      </c>
      <c r="D11" s="11" t="s">
        <v>32</v>
      </c>
    </row>
    <row r="12" spans="1:4" s="45" customFormat="1" ht="39.75" customHeight="1">
      <c r="A12" s="96" t="s">
        <v>245</v>
      </c>
      <c r="B12" s="96"/>
      <c r="C12" s="96"/>
      <c r="D12" s="96"/>
    </row>
    <row r="13" spans="1:4" s="9" customFormat="1" ht="39.75" customHeight="1">
      <c r="A13" s="13" t="s">
        <v>8</v>
      </c>
      <c r="B13" s="16" t="s">
        <v>246</v>
      </c>
      <c r="C13" s="14" t="s">
        <v>33</v>
      </c>
      <c r="D13" s="15"/>
    </row>
    <row r="14" spans="1:4" s="9" customFormat="1" ht="39.75" customHeight="1">
      <c r="A14" s="13" t="s">
        <v>6</v>
      </c>
      <c r="B14" s="16" t="s">
        <v>62</v>
      </c>
      <c r="C14" s="14" t="s">
        <v>33</v>
      </c>
      <c r="D14" s="15"/>
    </row>
    <row r="15" spans="1:4" s="9" customFormat="1" ht="39.75" customHeight="1">
      <c r="A15" s="13" t="s">
        <v>7</v>
      </c>
      <c r="B15" s="16" t="s">
        <v>247</v>
      </c>
      <c r="C15" s="14" t="s">
        <v>33</v>
      </c>
      <c r="D15" s="15"/>
    </row>
    <row r="16" spans="1:4" s="9" customFormat="1" ht="39.75" customHeight="1">
      <c r="A16" s="13" t="s">
        <v>10</v>
      </c>
      <c r="B16" s="16" t="s">
        <v>248</v>
      </c>
      <c r="C16" s="14" t="s">
        <v>33</v>
      </c>
      <c r="D16" s="15"/>
    </row>
    <row r="17" spans="1:4" s="9" customFormat="1" ht="39.75" customHeight="1">
      <c r="A17" s="13" t="s">
        <v>11</v>
      </c>
      <c r="B17" s="16" t="s">
        <v>249</v>
      </c>
      <c r="C17" s="14" t="s">
        <v>33</v>
      </c>
      <c r="D17" s="15"/>
    </row>
    <row r="18" spans="1:4" s="9" customFormat="1" ht="39.75" customHeight="1">
      <c r="A18" s="13" t="s">
        <v>12</v>
      </c>
      <c r="B18" s="16" t="s">
        <v>250</v>
      </c>
      <c r="C18" s="14" t="s">
        <v>33</v>
      </c>
      <c r="D18" s="15"/>
    </row>
    <row r="19" spans="1:4" s="9" customFormat="1" ht="39.75" customHeight="1">
      <c r="A19" s="13" t="s">
        <v>13</v>
      </c>
      <c r="B19" s="16" t="s">
        <v>251</v>
      </c>
      <c r="C19" s="14" t="s">
        <v>33</v>
      </c>
      <c r="D19" s="15"/>
    </row>
    <row r="20" spans="1:4" s="9" customFormat="1" ht="39.75" customHeight="1">
      <c r="A20" s="13" t="s">
        <v>14</v>
      </c>
      <c r="B20" s="16" t="s">
        <v>252</v>
      </c>
      <c r="C20" s="14" t="s">
        <v>33</v>
      </c>
      <c r="D20" s="15"/>
    </row>
    <row r="21" spans="1:4" s="9" customFormat="1" ht="39.75" customHeight="1">
      <c r="A21" s="13" t="s">
        <v>15</v>
      </c>
      <c r="B21" s="16" t="s">
        <v>253</v>
      </c>
      <c r="C21" s="14" t="s">
        <v>33</v>
      </c>
      <c r="D21" s="15"/>
    </row>
    <row r="22" spans="1:4" s="9" customFormat="1" ht="39.75" customHeight="1">
      <c r="A22" s="13" t="s">
        <v>18</v>
      </c>
      <c r="B22" s="16" t="s">
        <v>63</v>
      </c>
      <c r="C22" s="14" t="s">
        <v>33</v>
      </c>
      <c r="D22" s="15"/>
    </row>
    <row r="23" spans="1:4" s="9" customFormat="1" ht="39.75" customHeight="1">
      <c r="A23" s="13" t="s">
        <v>19</v>
      </c>
      <c r="B23" s="16" t="s">
        <v>64</v>
      </c>
      <c r="C23" s="14" t="s">
        <v>33</v>
      </c>
      <c r="D23" s="15"/>
    </row>
    <row r="24" spans="1:4" s="9" customFormat="1" ht="39.75" customHeight="1">
      <c r="A24" s="13" t="s">
        <v>20</v>
      </c>
      <c r="B24" s="16" t="s">
        <v>65</v>
      </c>
      <c r="C24" s="14" t="s">
        <v>33</v>
      </c>
      <c r="D24" s="15"/>
    </row>
    <row r="25" spans="1:4" s="9" customFormat="1" ht="39.75" customHeight="1">
      <c r="A25" s="13" t="s">
        <v>39</v>
      </c>
      <c r="B25" s="16" t="s">
        <v>254</v>
      </c>
      <c r="C25" s="14" t="s">
        <v>33</v>
      </c>
      <c r="D25" s="15"/>
    </row>
    <row r="26" spans="1:4" s="9" customFormat="1" ht="39.75" customHeight="1">
      <c r="A26" s="13" t="s">
        <v>40</v>
      </c>
      <c r="B26" s="16" t="s">
        <v>255</v>
      </c>
      <c r="C26" s="14" t="s">
        <v>33</v>
      </c>
      <c r="D26" s="15"/>
    </row>
    <row r="27" spans="1:4" s="9" customFormat="1" ht="39.75" customHeight="1">
      <c r="A27" s="13" t="s">
        <v>43</v>
      </c>
      <c r="B27" s="16" t="s">
        <v>256</v>
      </c>
      <c r="C27" s="14" t="s">
        <v>33</v>
      </c>
      <c r="D27" s="15"/>
    </row>
    <row r="28" spans="1:4" s="9" customFormat="1" ht="39.75" customHeight="1">
      <c r="A28" s="13" t="s">
        <v>44</v>
      </c>
      <c r="B28" s="16" t="s">
        <v>257</v>
      </c>
      <c r="C28" s="14" t="s">
        <v>33</v>
      </c>
      <c r="D28" s="15"/>
    </row>
    <row r="29" spans="1:4" s="9" customFormat="1" ht="39.75" customHeight="1">
      <c r="A29" s="13" t="s">
        <v>45</v>
      </c>
      <c r="B29" s="16" t="s">
        <v>258</v>
      </c>
      <c r="C29" s="14" t="s">
        <v>33</v>
      </c>
      <c r="D29" s="15"/>
    </row>
    <row r="30" spans="1:4" s="9" customFormat="1" ht="39.75" customHeight="1">
      <c r="A30" s="13" t="s">
        <v>46</v>
      </c>
      <c r="B30" s="16" t="s">
        <v>259</v>
      </c>
      <c r="C30" s="14" t="s">
        <v>33</v>
      </c>
      <c r="D30" s="15"/>
    </row>
    <row r="31" spans="1:4" s="9" customFormat="1" ht="39.75" customHeight="1">
      <c r="A31" s="13" t="s">
        <v>47</v>
      </c>
      <c r="B31" s="16" t="s">
        <v>260</v>
      </c>
      <c r="C31" s="14" t="s">
        <v>33</v>
      </c>
      <c r="D31" s="15"/>
    </row>
    <row r="32" spans="1:4" s="9" customFormat="1" ht="39.75" customHeight="1">
      <c r="A32" s="13" t="s">
        <v>48</v>
      </c>
      <c r="B32" s="16" t="s">
        <v>66</v>
      </c>
      <c r="C32" s="14" t="s">
        <v>33</v>
      </c>
      <c r="D32" s="15"/>
    </row>
    <row r="33" spans="1:4" s="9" customFormat="1" ht="39.75" customHeight="1">
      <c r="A33" s="13" t="s">
        <v>49</v>
      </c>
      <c r="B33" s="16" t="s">
        <v>261</v>
      </c>
      <c r="C33" s="14" t="s">
        <v>33</v>
      </c>
      <c r="D33" s="15"/>
    </row>
    <row r="34" spans="1:4" s="9" customFormat="1" ht="72.75" customHeight="1">
      <c r="A34" s="13" t="s">
        <v>50</v>
      </c>
      <c r="B34" s="16" t="s">
        <v>353</v>
      </c>
      <c r="C34" s="14" t="s">
        <v>33</v>
      </c>
      <c r="D34" s="15"/>
    </row>
    <row r="35" spans="1:4" s="9" customFormat="1" ht="73.5" customHeight="1">
      <c r="A35" s="13" t="s">
        <v>60</v>
      </c>
      <c r="B35" s="16" t="s">
        <v>354</v>
      </c>
      <c r="C35" s="14" t="s">
        <v>33</v>
      </c>
      <c r="D35" s="15"/>
    </row>
    <row r="36" spans="1:4" s="9" customFormat="1" ht="75.75" customHeight="1">
      <c r="A36" s="13" t="s">
        <v>51</v>
      </c>
      <c r="B36" s="16" t="s">
        <v>355</v>
      </c>
      <c r="C36" s="14" t="s">
        <v>33</v>
      </c>
      <c r="D36" s="15"/>
    </row>
    <row r="37" spans="1:4" s="9" customFormat="1" ht="84.75" customHeight="1">
      <c r="A37" s="13" t="s">
        <v>52</v>
      </c>
      <c r="B37" s="16" t="s">
        <v>356</v>
      </c>
      <c r="C37" s="14" t="s">
        <v>33</v>
      </c>
      <c r="D37" s="15"/>
    </row>
    <row r="38" spans="1:4" s="9" customFormat="1" ht="61.5" customHeight="1">
      <c r="A38" s="13" t="s">
        <v>53</v>
      </c>
      <c r="B38" s="16" t="s">
        <v>357</v>
      </c>
      <c r="C38" s="14" t="s">
        <v>33</v>
      </c>
      <c r="D38" s="15"/>
    </row>
    <row r="39" spans="1:4" s="9" customFormat="1" ht="64.5" customHeight="1">
      <c r="A39" s="13" t="s">
        <v>54</v>
      </c>
      <c r="B39" s="16" t="s">
        <v>358</v>
      </c>
      <c r="C39" s="14" t="s">
        <v>33</v>
      </c>
      <c r="D39" s="15"/>
    </row>
    <row r="40" spans="1:4" s="9" customFormat="1" ht="60.75" customHeight="1">
      <c r="A40" s="13" t="s">
        <v>55</v>
      </c>
      <c r="B40" s="16" t="s">
        <v>359</v>
      </c>
      <c r="C40" s="14" t="s">
        <v>33</v>
      </c>
      <c r="D40" s="15"/>
    </row>
    <row r="41" spans="1:4" s="9" customFormat="1" ht="63" customHeight="1">
      <c r="A41" s="13" t="s">
        <v>56</v>
      </c>
      <c r="B41" s="16" t="s">
        <v>360</v>
      </c>
      <c r="C41" s="14" t="s">
        <v>33</v>
      </c>
      <c r="D41" s="15"/>
    </row>
    <row r="42" spans="1:4" s="9" customFormat="1" ht="78.75" customHeight="1">
      <c r="A42" s="13" t="s">
        <v>58</v>
      </c>
      <c r="B42" s="16" t="s">
        <v>361</v>
      </c>
      <c r="C42" s="14" t="s">
        <v>33</v>
      </c>
      <c r="D42" s="15"/>
    </row>
    <row r="43" spans="1:4" s="9" customFormat="1" ht="39.75" customHeight="1">
      <c r="A43" s="13" t="s">
        <v>115</v>
      </c>
      <c r="B43" s="16" t="s">
        <v>362</v>
      </c>
      <c r="C43" s="14" t="s">
        <v>33</v>
      </c>
      <c r="D43" s="15"/>
    </row>
    <row r="44" spans="1:4" s="9" customFormat="1" ht="74.25" customHeight="1">
      <c r="A44" s="13" t="s">
        <v>116</v>
      </c>
      <c r="B44" s="16" t="s">
        <v>363</v>
      </c>
      <c r="C44" s="14" t="s">
        <v>33</v>
      </c>
      <c r="D44" s="15"/>
    </row>
    <row r="45" spans="1:4" s="9" customFormat="1" ht="39.75" customHeight="1">
      <c r="A45" s="13" t="s">
        <v>117</v>
      </c>
      <c r="B45" s="16" t="s">
        <v>74</v>
      </c>
      <c r="C45" s="14" t="s">
        <v>33</v>
      </c>
      <c r="D45" s="15"/>
    </row>
    <row r="46" spans="1:256" s="52" customFormat="1" ht="39.75" customHeight="1">
      <c r="A46" s="96" t="s">
        <v>269</v>
      </c>
      <c r="B46" s="96"/>
      <c r="C46" s="96"/>
      <c r="D46" s="96"/>
      <c r="E46" s="77"/>
      <c r="F46" s="77"/>
      <c r="G46" s="77"/>
      <c r="H46" s="77"/>
      <c r="I46" s="94"/>
      <c r="J46" s="77"/>
      <c r="K46" s="77"/>
      <c r="L46" s="77"/>
      <c r="M46" s="94"/>
      <c r="N46" s="77"/>
      <c r="O46" s="77"/>
      <c r="P46" s="77"/>
      <c r="Q46" s="94"/>
      <c r="R46" s="77"/>
      <c r="S46" s="77"/>
      <c r="T46" s="77"/>
      <c r="U46" s="94"/>
      <c r="V46" s="77"/>
      <c r="W46" s="77"/>
      <c r="X46" s="77"/>
      <c r="Y46" s="94"/>
      <c r="Z46" s="77"/>
      <c r="AA46" s="77"/>
      <c r="AB46" s="77"/>
      <c r="AC46" s="94"/>
      <c r="AD46" s="77"/>
      <c r="AE46" s="77"/>
      <c r="AF46" s="77"/>
      <c r="AG46" s="94"/>
      <c r="AH46" s="77"/>
      <c r="AI46" s="77"/>
      <c r="AJ46" s="77"/>
      <c r="AK46" s="94"/>
      <c r="AL46" s="77"/>
      <c r="AM46" s="77"/>
      <c r="AN46" s="77"/>
      <c r="AO46" s="94"/>
      <c r="AP46" s="77"/>
      <c r="AQ46" s="77"/>
      <c r="AR46" s="77"/>
      <c r="AS46" s="94"/>
      <c r="AT46" s="77"/>
      <c r="AU46" s="77"/>
      <c r="AV46" s="77"/>
      <c r="AW46" s="94"/>
      <c r="AX46" s="77"/>
      <c r="AY46" s="77"/>
      <c r="AZ46" s="77"/>
      <c r="BA46" s="94"/>
      <c r="BB46" s="77"/>
      <c r="BC46" s="77"/>
      <c r="BD46" s="77"/>
      <c r="BE46" s="94"/>
      <c r="BF46" s="77"/>
      <c r="BG46" s="77"/>
      <c r="BH46" s="77"/>
      <c r="BI46" s="94"/>
      <c r="BJ46" s="77"/>
      <c r="BK46" s="77"/>
      <c r="BL46" s="77"/>
      <c r="BM46" s="94"/>
      <c r="BN46" s="77"/>
      <c r="BO46" s="77"/>
      <c r="BP46" s="77"/>
      <c r="BQ46" s="94"/>
      <c r="BR46" s="77"/>
      <c r="BS46" s="77"/>
      <c r="BT46" s="77"/>
      <c r="BU46" s="94"/>
      <c r="BV46" s="77"/>
      <c r="BW46" s="77"/>
      <c r="BX46" s="77"/>
      <c r="BY46" s="94"/>
      <c r="BZ46" s="77"/>
      <c r="CA46" s="77"/>
      <c r="CB46" s="77"/>
      <c r="CC46" s="94"/>
      <c r="CD46" s="77"/>
      <c r="CE46" s="77"/>
      <c r="CF46" s="77"/>
      <c r="CG46" s="94"/>
      <c r="CH46" s="77"/>
      <c r="CI46" s="77"/>
      <c r="CJ46" s="77"/>
      <c r="CK46" s="94"/>
      <c r="CL46" s="77"/>
      <c r="CM46" s="77"/>
      <c r="CN46" s="77"/>
      <c r="CO46" s="94"/>
      <c r="CP46" s="77"/>
      <c r="CQ46" s="77"/>
      <c r="CR46" s="77"/>
      <c r="CS46" s="94"/>
      <c r="CT46" s="77"/>
      <c r="CU46" s="77"/>
      <c r="CV46" s="77"/>
      <c r="CW46" s="94"/>
      <c r="CX46" s="77"/>
      <c r="CY46" s="77"/>
      <c r="CZ46" s="77"/>
      <c r="DA46" s="94"/>
      <c r="DB46" s="77"/>
      <c r="DC46" s="77"/>
      <c r="DD46" s="77"/>
      <c r="DE46" s="94"/>
      <c r="DF46" s="77"/>
      <c r="DG46" s="77"/>
      <c r="DH46" s="77"/>
      <c r="DI46" s="94"/>
      <c r="DJ46" s="77"/>
      <c r="DK46" s="77"/>
      <c r="DL46" s="77"/>
      <c r="DM46" s="94"/>
      <c r="DN46" s="77"/>
      <c r="DO46" s="77"/>
      <c r="DP46" s="77"/>
      <c r="DQ46" s="94"/>
      <c r="DR46" s="77"/>
      <c r="DS46" s="77"/>
      <c r="DT46" s="77"/>
      <c r="DU46" s="94"/>
      <c r="DV46" s="77"/>
      <c r="DW46" s="77"/>
      <c r="DX46" s="77"/>
      <c r="DY46" s="94"/>
      <c r="DZ46" s="77"/>
      <c r="EA46" s="77"/>
      <c r="EB46" s="77"/>
      <c r="EC46" s="94"/>
      <c r="ED46" s="77"/>
      <c r="EE46" s="77"/>
      <c r="EF46" s="77"/>
      <c r="EG46" s="94"/>
      <c r="EH46" s="77"/>
      <c r="EI46" s="77"/>
      <c r="EJ46" s="77"/>
      <c r="EK46" s="94"/>
      <c r="EL46" s="77"/>
      <c r="EM46" s="77"/>
      <c r="EN46" s="77"/>
      <c r="EO46" s="94"/>
      <c r="EP46" s="77"/>
      <c r="EQ46" s="77"/>
      <c r="ER46" s="77"/>
      <c r="ES46" s="94"/>
      <c r="ET46" s="77"/>
      <c r="EU46" s="77"/>
      <c r="EV46" s="77"/>
      <c r="EW46" s="94"/>
      <c r="EX46" s="77"/>
      <c r="EY46" s="77"/>
      <c r="EZ46" s="77"/>
      <c r="FA46" s="94"/>
      <c r="FB46" s="77"/>
      <c r="FC46" s="77"/>
      <c r="FD46" s="77"/>
      <c r="FE46" s="94"/>
      <c r="FF46" s="77"/>
      <c r="FG46" s="77"/>
      <c r="FH46" s="77"/>
      <c r="FI46" s="94"/>
      <c r="FJ46" s="77"/>
      <c r="FK46" s="77"/>
      <c r="FL46" s="77"/>
      <c r="FM46" s="94"/>
      <c r="FN46" s="77"/>
      <c r="FO46" s="77"/>
      <c r="FP46" s="77"/>
      <c r="FQ46" s="94"/>
      <c r="FR46" s="77"/>
      <c r="FS46" s="77"/>
      <c r="FT46" s="77"/>
      <c r="FU46" s="94"/>
      <c r="FV46" s="77"/>
      <c r="FW46" s="77"/>
      <c r="FX46" s="77"/>
      <c r="FY46" s="94"/>
      <c r="FZ46" s="77"/>
      <c r="GA46" s="77"/>
      <c r="GB46" s="77"/>
      <c r="GC46" s="94"/>
      <c r="GD46" s="77"/>
      <c r="GE46" s="77"/>
      <c r="GF46" s="77"/>
      <c r="GG46" s="94"/>
      <c r="GH46" s="77"/>
      <c r="GI46" s="77"/>
      <c r="GJ46" s="77"/>
      <c r="GK46" s="94"/>
      <c r="GL46" s="77"/>
      <c r="GM46" s="77"/>
      <c r="GN46" s="77"/>
      <c r="GO46" s="94"/>
      <c r="GP46" s="77"/>
      <c r="GQ46" s="77"/>
      <c r="GR46" s="77"/>
      <c r="GS46" s="94"/>
      <c r="GT46" s="77"/>
      <c r="GU46" s="77"/>
      <c r="GV46" s="77"/>
      <c r="GW46" s="94"/>
      <c r="GX46" s="77"/>
      <c r="GY46" s="77"/>
      <c r="GZ46" s="77"/>
      <c r="HA46" s="94"/>
      <c r="HB46" s="77"/>
      <c r="HC46" s="77"/>
      <c r="HD46" s="77"/>
      <c r="HE46" s="94"/>
      <c r="HF46" s="77"/>
      <c r="HG46" s="77"/>
      <c r="HH46" s="77"/>
      <c r="HI46" s="94"/>
      <c r="HJ46" s="77"/>
      <c r="HK46" s="77"/>
      <c r="HL46" s="77"/>
      <c r="HM46" s="94"/>
      <c r="HN46" s="77"/>
      <c r="HO46" s="77"/>
      <c r="HP46" s="77"/>
      <c r="HQ46" s="94"/>
      <c r="HR46" s="77"/>
      <c r="HS46" s="77"/>
      <c r="HT46" s="77"/>
      <c r="HU46" s="94"/>
      <c r="HV46" s="77"/>
      <c r="HW46" s="77"/>
      <c r="HX46" s="77"/>
      <c r="HY46" s="94"/>
      <c r="HZ46" s="77"/>
      <c r="IA46" s="77"/>
      <c r="IB46" s="77"/>
      <c r="IC46" s="94"/>
      <c r="ID46" s="77"/>
      <c r="IE46" s="77"/>
      <c r="IF46" s="77"/>
      <c r="IG46" s="94"/>
      <c r="IH46" s="77"/>
      <c r="II46" s="77"/>
      <c r="IJ46" s="77"/>
      <c r="IK46" s="94"/>
      <c r="IL46" s="77"/>
      <c r="IM46" s="77"/>
      <c r="IN46" s="77"/>
      <c r="IO46" s="94"/>
      <c r="IP46" s="77"/>
      <c r="IQ46" s="77"/>
      <c r="IR46" s="77"/>
      <c r="IS46" s="94"/>
      <c r="IT46" s="77"/>
      <c r="IU46" s="77"/>
      <c r="IV46" s="77"/>
    </row>
    <row r="47" spans="1:4" s="9" customFormat="1" ht="63" customHeight="1">
      <c r="A47" s="13" t="s">
        <v>118</v>
      </c>
      <c r="B47" s="16" t="s">
        <v>364</v>
      </c>
      <c r="C47" s="14" t="s">
        <v>33</v>
      </c>
      <c r="D47" s="15"/>
    </row>
    <row r="48" spans="1:4" s="9" customFormat="1" ht="51" customHeight="1">
      <c r="A48" s="13" t="s">
        <v>119</v>
      </c>
      <c r="B48" s="16" t="s">
        <v>365</v>
      </c>
      <c r="C48" s="14" t="s">
        <v>33</v>
      </c>
      <c r="D48" s="15"/>
    </row>
    <row r="49" spans="1:4" s="9" customFormat="1" ht="39.75" customHeight="1">
      <c r="A49" s="13" t="s">
        <v>120</v>
      </c>
      <c r="B49" s="16" t="s">
        <v>366</v>
      </c>
      <c r="C49" s="14" t="s">
        <v>33</v>
      </c>
      <c r="D49" s="15"/>
    </row>
    <row r="50" spans="1:4" s="9" customFormat="1" ht="40.5" customHeight="1">
      <c r="A50" s="13" t="s">
        <v>121</v>
      </c>
      <c r="B50" s="16" t="s">
        <v>367</v>
      </c>
      <c r="C50" s="14" t="s">
        <v>33</v>
      </c>
      <c r="D50" s="15"/>
    </row>
    <row r="51" spans="1:4" s="9" customFormat="1" ht="39.75" customHeight="1">
      <c r="A51" s="13" t="s">
        <v>122</v>
      </c>
      <c r="B51" s="16" t="s">
        <v>368</v>
      </c>
      <c r="C51" s="14" t="s">
        <v>33</v>
      </c>
      <c r="D51" s="15"/>
    </row>
    <row r="52" spans="1:256" s="52" customFormat="1" ht="39.75" customHeight="1">
      <c r="A52" s="96" t="s">
        <v>274</v>
      </c>
      <c r="B52" s="96"/>
      <c r="C52" s="96"/>
      <c r="D52" s="96"/>
      <c r="E52" s="77"/>
      <c r="F52" s="77"/>
      <c r="G52" s="77"/>
      <c r="H52" s="77"/>
      <c r="I52" s="94"/>
      <c r="J52" s="77"/>
      <c r="K52" s="77"/>
      <c r="L52" s="77"/>
      <c r="M52" s="94"/>
      <c r="N52" s="77"/>
      <c r="O52" s="77"/>
      <c r="P52" s="77"/>
      <c r="Q52" s="94"/>
      <c r="R52" s="77"/>
      <c r="S52" s="77"/>
      <c r="T52" s="77"/>
      <c r="U52" s="94"/>
      <c r="V52" s="77"/>
      <c r="W52" s="77"/>
      <c r="X52" s="77"/>
      <c r="Y52" s="94"/>
      <c r="Z52" s="77"/>
      <c r="AA52" s="77"/>
      <c r="AB52" s="77"/>
      <c r="AC52" s="94"/>
      <c r="AD52" s="77"/>
      <c r="AE52" s="77"/>
      <c r="AF52" s="77"/>
      <c r="AG52" s="94"/>
      <c r="AH52" s="77"/>
      <c r="AI52" s="77"/>
      <c r="AJ52" s="77"/>
      <c r="AK52" s="94"/>
      <c r="AL52" s="77"/>
      <c r="AM52" s="77"/>
      <c r="AN52" s="77"/>
      <c r="AO52" s="94"/>
      <c r="AP52" s="77"/>
      <c r="AQ52" s="77"/>
      <c r="AR52" s="77"/>
      <c r="AS52" s="94"/>
      <c r="AT52" s="77"/>
      <c r="AU52" s="77"/>
      <c r="AV52" s="77"/>
      <c r="AW52" s="94"/>
      <c r="AX52" s="77"/>
      <c r="AY52" s="77"/>
      <c r="AZ52" s="77"/>
      <c r="BA52" s="94"/>
      <c r="BB52" s="77"/>
      <c r="BC52" s="77"/>
      <c r="BD52" s="77"/>
      <c r="BE52" s="94"/>
      <c r="BF52" s="77"/>
      <c r="BG52" s="77"/>
      <c r="BH52" s="77"/>
      <c r="BI52" s="94"/>
      <c r="BJ52" s="77"/>
      <c r="BK52" s="77"/>
      <c r="BL52" s="77"/>
      <c r="BM52" s="94"/>
      <c r="BN52" s="77"/>
      <c r="BO52" s="77"/>
      <c r="BP52" s="77"/>
      <c r="BQ52" s="94"/>
      <c r="BR52" s="77"/>
      <c r="BS52" s="77"/>
      <c r="BT52" s="77"/>
      <c r="BU52" s="94"/>
      <c r="BV52" s="77"/>
      <c r="BW52" s="77"/>
      <c r="BX52" s="77"/>
      <c r="BY52" s="94"/>
      <c r="BZ52" s="77"/>
      <c r="CA52" s="77"/>
      <c r="CB52" s="77"/>
      <c r="CC52" s="94"/>
      <c r="CD52" s="77"/>
      <c r="CE52" s="77"/>
      <c r="CF52" s="77"/>
      <c r="CG52" s="94"/>
      <c r="CH52" s="77"/>
      <c r="CI52" s="77"/>
      <c r="CJ52" s="77"/>
      <c r="CK52" s="94"/>
      <c r="CL52" s="77"/>
      <c r="CM52" s="77"/>
      <c r="CN52" s="77"/>
      <c r="CO52" s="94"/>
      <c r="CP52" s="77"/>
      <c r="CQ52" s="77"/>
      <c r="CR52" s="77"/>
      <c r="CS52" s="94"/>
      <c r="CT52" s="77"/>
      <c r="CU52" s="77"/>
      <c r="CV52" s="77"/>
      <c r="CW52" s="94"/>
      <c r="CX52" s="77"/>
      <c r="CY52" s="77"/>
      <c r="CZ52" s="77"/>
      <c r="DA52" s="94"/>
      <c r="DB52" s="77"/>
      <c r="DC52" s="77"/>
      <c r="DD52" s="77"/>
      <c r="DE52" s="94"/>
      <c r="DF52" s="77"/>
      <c r="DG52" s="77"/>
      <c r="DH52" s="77"/>
      <c r="DI52" s="94"/>
      <c r="DJ52" s="77"/>
      <c r="DK52" s="77"/>
      <c r="DL52" s="77"/>
      <c r="DM52" s="94"/>
      <c r="DN52" s="77"/>
      <c r="DO52" s="77"/>
      <c r="DP52" s="77"/>
      <c r="DQ52" s="94"/>
      <c r="DR52" s="77"/>
      <c r="DS52" s="77"/>
      <c r="DT52" s="77"/>
      <c r="DU52" s="94"/>
      <c r="DV52" s="77"/>
      <c r="DW52" s="77"/>
      <c r="DX52" s="77"/>
      <c r="DY52" s="94"/>
      <c r="DZ52" s="77"/>
      <c r="EA52" s="77"/>
      <c r="EB52" s="77"/>
      <c r="EC52" s="94"/>
      <c r="ED52" s="77"/>
      <c r="EE52" s="77"/>
      <c r="EF52" s="77"/>
      <c r="EG52" s="94"/>
      <c r="EH52" s="77"/>
      <c r="EI52" s="77"/>
      <c r="EJ52" s="77"/>
      <c r="EK52" s="94"/>
      <c r="EL52" s="77"/>
      <c r="EM52" s="77"/>
      <c r="EN52" s="77"/>
      <c r="EO52" s="94"/>
      <c r="EP52" s="77"/>
      <c r="EQ52" s="77"/>
      <c r="ER52" s="77"/>
      <c r="ES52" s="94"/>
      <c r="ET52" s="77"/>
      <c r="EU52" s="77"/>
      <c r="EV52" s="77"/>
      <c r="EW52" s="94"/>
      <c r="EX52" s="77"/>
      <c r="EY52" s="77"/>
      <c r="EZ52" s="77"/>
      <c r="FA52" s="94"/>
      <c r="FB52" s="77"/>
      <c r="FC52" s="77"/>
      <c r="FD52" s="77"/>
      <c r="FE52" s="94"/>
      <c r="FF52" s="77"/>
      <c r="FG52" s="77"/>
      <c r="FH52" s="77"/>
      <c r="FI52" s="94"/>
      <c r="FJ52" s="77"/>
      <c r="FK52" s="77"/>
      <c r="FL52" s="77"/>
      <c r="FM52" s="94"/>
      <c r="FN52" s="77"/>
      <c r="FO52" s="77"/>
      <c r="FP52" s="77"/>
      <c r="FQ52" s="94"/>
      <c r="FR52" s="77"/>
      <c r="FS52" s="77"/>
      <c r="FT52" s="77"/>
      <c r="FU52" s="94"/>
      <c r="FV52" s="77"/>
      <c r="FW52" s="77"/>
      <c r="FX52" s="77"/>
      <c r="FY52" s="94"/>
      <c r="FZ52" s="77"/>
      <c r="GA52" s="77"/>
      <c r="GB52" s="77"/>
      <c r="GC52" s="94"/>
      <c r="GD52" s="77"/>
      <c r="GE52" s="77"/>
      <c r="GF52" s="77"/>
      <c r="GG52" s="94"/>
      <c r="GH52" s="77"/>
      <c r="GI52" s="77"/>
      <c r="GJ52" s="77"/>
      <c r="GK52" s="94"/>
      <c r="GL52" s="77"/>
      <c r="GM52" s="77"/>
      <c r="GN52" s="77"/>
      <c r="GO52" s="94"/>
      <c r="GP52" s="77"/>
      <c r="GQ52" s="77"/>
      <c r="GR52" s="77"/>
      <c r="GS52" s="94"/>
      <c r="GT52" s="77"/>
      <c r="GU52" s="77"/>
      <c r="GV52" s="77"/>
      <c r="GW52" s="94"/>
      <c r="GX52" s="77"/>
      <c r="GY52" s="77"/>
      <c r="GZ52" s="77"/>
      <c r="HA52" s="94"/>
      <c r="HB52" s="77"/>
      <c r="HC52" s="77"/>
      <c r="HD52" s="77"/>
      <c r="HE52" s="94"/>
      <c r="HF52" s="77"/>
      <c r="HG52" s="77"/>
      <c r="HH52" s="77"/>
      <c r="HI52" s="94"/>
      <c r="HJ52" s="77"/>
      <c r="HK52" s="77"/>
      <c r="HL52" s="77"/>
      <c r="HM52" s="94"/>
      <c r="HN52" s="77"/>
      <c r="HO52" s="77"/>
      <c r="HP52" s="77"/>
      <c r="HQ52" s="94"/>
      <c r="HR52" s="77"/>
      <c r="HS52" s="77"/>
      <c r="HT52" s="77"/>
      <c r="HU52" s="94"/>
      <c r="HV52" s="77"/>
      <c r="HW52" s="77"/>
      <c r="HX52" s="77"/>
      <c r="HY52" s="94"/>
      <c r="HZ52" s="77"/>
      <c r="IA52" s="77"/>
      <c r="IB52" s="77"/>
      <c r="IC52" s="94"/>
      <c r="ID52" s="77"/>
      <c r="IE52" s="77"/>
      <c r="IF52" s="77"/>
      <c r="IG52" s="94"/>
      <c r="IH52" s="77"/>
      <c r="II52" s="77"/>
      <c r="IJ52" s="77"/>
      <c r="IK52" s="94"/>
      <c r="IL52" s="77"/>
      <c r="IM52" s="77"/>
      <c r="IN52" s="77"/>
      <c r="IO52" s="94"/>
      <c r="IP52" s="77"/>
      <c r="IQ52" s="77"/>
      <c r="IR52" s="77"/>
      <c r="IS52" s="94"/>
      <c r="IT52" s="77"/>
      <c r="IU52" s="77"/>
      <c r="IV52" s="77"/>
    </row>
    <row r="53" spans="1:4" s="9" customFormat="1" ht="39.75" customHeight="1">
      <c r="A53" s="13" t="s">
        <v>123</v>
      </c>
      <c r="B53" s="16" t="s">
        <v>275</v>
      </c>
      <c r="C53" s="14" t="s">
        <v>33</v>
      </c>
      <c r="D53" s="15"/>
    </row>
    <row r="54" spans="1:4" s="9" customFormat="1" ht="39.75" customHeight="1">
      <c r="A54" s="13" t="s">
        <v>124</v>
      </c>
      <c r="B54" s="16" t="s">
        <v>75</v>
      </c>
      <c r="C54" s="14" t="s">
        <v>33</v>
      </c>
      <c r="D54" s="15"/>
    </row>
    <row r="55" spans="1:4" s="9" customFormat="1" ht="39.75" customHeight="1">
      <c r="A55" s="13" t="s">
        <v>125</v>
      </c>
      <c r="B55" s="16" t="s">
        <v>276</v>
      </c>
      <c r="C55" s="14" t="s">
        <v>33</v>
      </c>
      <c r="D55" s="15"/>
    </row>
    <row r="56" spans="1:4" s="9" customFormat="1" ht="39.75" customHeight="1">
      <c r="A56" s="13" t="s">
        <v>126</v>
      </c>
      <c r="B56" s="16" t="s">
        <v>76</v>
      </c>
      <c r="C56" s="14" t="s">
        <v>33</v>
      </c>
      <c r="D56" s="15"/>
    </row>
    <row r="57" spans="1:4" s="9" customFormat="1" ht="39.75" customHeight="1">
      <c r="A57" s="13" t="s">
        <v>127</v>
      </c>
      <c r="B57" s="16" t="s">
        <v>277</v>
      </c>
      <c r="C57" s="14" t="s">
        <v>33</v>
      </c>
      <c r="D57" s="15"/>
    </row>
    <row r="58" spans="1:4" s="9" customFormat="1" ht="39.75" customHeight="1">
      <c r="A58" s="13" t="s">
        <v>128</v>
      </c>
      <c r="B58" s="16" t="s">
        <v>77</v>
      </c>
      <c r="C58" s="14" t="s">
        <v>33</v>
      </c>
      <c r="D58" s="15"/>
    </row>
    <row r="59" spans="1:4" s="9" customFormat="1" ht="39.75" customHeight="1">
      <c r="A59" s="13" t="s">
        <v>129</v>
      </c>
      <c r="B59" s="16" t="s">
        <v>278</v>
      </c>
      <c r="C59" s="14" t="s">
        <v>33</v>
      </c>
      <c r="D59" s="15"/>
    </row>
    <row r="60" spans="1:4" s="9" customFormat="1" ht="39.75" customHeight="1">
      <c r="A60" s="13" t="s">
        <v>130</v>
      </c>
      <c r="B60" s="16" t="s">
        <v>78</v>
      </c>
      <c r="C60" s="14" t="s">
        <v>33</v>
      </c>
      <c r="D60" s="15"/>
    </row>
    <row r="61" spans="1:4" s="9" customFormat="1" ht="39.75" customHeight="1">
      <c r="A61" s="13" t="s">
        <v>131</v>
      </c>
      <c r="B61" s="16" t="s">
        <v>79</v>
      </c>
      <c r="C61" s="14" t="s">
        <v>33</v>
      </c>
      <c r="D61" s="15"/>
    </row>
    <row r="62" spans="1:4" s="9" customFormat="1" ht="39.75" customHeight="1">
      <c r="A62" s="13" t="s">
        <v>132</v>
      </c>
      <c r="B62" s="16" t="s">
        <v>279</v>
      </c>
      <c r="C62" s="14" t="s">
        <v>33</v>
      </c>
      <c r="D62" s="15"/>
    </row>
    <row r="63" spans="1:4" s="9" customFormat="1" ht="39.75" customHeight="1">
      <c r="A63" s="13" t="s">
        <v>133</v>
      </c>
      <c r="B63" s="16" t="s">
        <v>80</v>
      </c>
      <c r="C63" s="14" t="s">
        <v>33</v>
      </c>
      <c r="D63" s="15"/>
    </row>
    <row r="64" spans="1:4" s="9" customFormat="1" ht="39.75" customHeight="1">
      <c r="A64" s="13" t="s">
        <v>134</v>
      </c>
      <c r="B64" s="16" t="s">
        <v>280</v>
      </c>
      <c r="C64" s="14" t="s">
        <v>33</v>
      </c>
      <c r="D64" s="15"/>
    </row>
    <row r="65" spans="1:4" s="9" customFormat="1" ht="39.75" customHeight="1">
      <c r="A65" s="13" t="s">
        <v>135</v>
      </c>
      <c r="B65" s="16" t="s">
        <v>81</v>
      </c>
      <c r="C65" s="14" t="s">
        <v>33</v>
      </c>
      <c r="D65" s="15"/>
    </row>
    <row r="66" spans="1:4" s="9" customFormat="1" ht="39.75" customHeight="1">
      <c r="A66" s="13" t="s">
        <v>136</v>
      </c>
      <c r="B66" s="16" t="s">
        <v>281</v>
      </c>
      <c r="C66" s="14" t="s">
        <v>33</v>
      </c>
      <c r="D66" s="15"/>
    </row>
    <row r="67" spans="1:256" s="52" customFormat="1" ht="39.75" customHeight="1">
      <c r="A67" s="96" t="s">
        <v>282</v>
      </c>
      <c r="B67" s="96"/>
      <c r="C67" s="96"/>
      <c r="D67" s="96"/>
      <c r="E67" s="77"/>
      <c r="F67" s="77"/>
      <c r="G67" s="77"/>
      <c r="H67" s="77"/>
      <c r="I67" s="94"/>
      <c r="J67" s="77"/>
      <c r="K67" s="77"/>
      <c r="L67" s="77"/>
      <c r="M67" s="94"/>
      <c r="N67" s="77"/>
      <c r="O67" s="77"/>
      <c r="P67" s="77"/>
      <c r="Q67" s="94"/>
      <c r="R67" s="77"/>
      <c r="S67" s="77"/>
      <c r="T67" s="77"/>
      <c r="U67" s="94"/>
      <c r="V67" s="77"/>
      <c r="W67" s="77"/>
      <c r="X67" s="77"/>
      <c r="Y67" s="94"/>
      <c r="Z67" s="77"/>
      <c r="AA67" s="77"/>
      <c r="AB67" s="77"/>
      <c r="AC67" s="94"/>
      <c r="AD67" s="77"/>
      <c r="AE67" s="77"/>
      <c r="AF67" s="77"/>
      <c r="AG67" s="94"/>
      <c r="AH67" s="77"/>
      <c r="AI67" s="77"/>
      <c r="AJ67" s="77"/>
      <c r="AK67" s="94"/>
      <c r="AL67" s="77"/>
      <c r="AM67" s="77"/>
      <c r="AN67" s="77"/>
      <c r="AO67" s="94"/>
      <c r="AP67" s="77"/>
      <c r="AQ67" s="77"/>
      <c r="AR67" s="77"/>
      <c r="AS67" s="94"/>
      <c r="AT67" s="77"/>
      <c r="AU67" s="77"/>
      <c r="AV67" s="77"/>
      <c r="AW67" s="94"/>
      <c r="AX67" s="77"/>
      <c r="AY67" s="77"/>
      <c r="AZ67" s="77"/>
      <c r="BA67" s="94"/>
      <c r="BB67" s="77"/>
      <c r="BC67" s="77"/>
      <c r="BD67" s="77"/>
      <c r="BE67" s="94"/>
      <c r="BF67" s="77"/>
      <c r="BG67" s="77"/>
      <c r="BH67" s="77"/>
      <c r="BI67" s="94"/>
      <c r="BJ67" s="77"/>
      <c r="BK67" s="77"/>
      <c r="BL67" s="77"/>
      <c r="BM67" s="94"/>
      <c r="BN67" s="77"/>
      <c r="BO67" s="77"/>
      <c r="BP67" s="77"/>
      <c r="BQ67" s="94"/>
      <c r="BR67" s="77"/>
      <c r="BS67" s="77"/>
      <c r="BT67" s="77"/>
      <c r="BU67" s="94"/>
      <c r="BV67" s="77"/>
      <c r="BW67" s="77"/>
      <c r="BX67" s="77"/>
      <c r="BY67" s="94"/>
      <c r="BZ67" s="77"/>
      <c r="CA67" s="77"/>
      <c r="CB67" s="77"/>
      <c r="CC67" s="94"/>
      <c r="CD67" s="77"/>
      <c r="CE67" s="77"/>
      <c r="CF67" s="77"/>
      <c r="CG67" s="94"/>
      <c r="CH67" s="77"/>
      <c r="CI67" s="77"/>
      <c r="CJ67" s="77"/>
      <c r="CK67" s="94"/>
      <c r="CL67" s="77"/>
      <c r="CM67" s="77"/>
      <c r="CN67" s="77"/>
      <c r="CO67" s="94"/>
      <c r="CP67" s="77"/>
      <c r="CQ67" s="77"/>
      <c r="CR67" s="77"/>
      <c r="CS67" s="94"/>
      <c r="CT67" s="77"/>
      <c r="CU67" s="77"/>
      <c r="CV67" s="77"/>
      <c r="CW67" s="94"/>
      <c r="CX67" s="77"/>
      <c r="CY67" s="77"/>
      <c r="CZ67" s="77"/>
      <c r="DA67" s="94"/>
      <c r="DB67" s="77"/>
      <c r="DC67" s="77"/>
      <c r="DD67" s="77"/>
      <c r="DE67" s="94"/>
      <c r="DF67" s="77"/>
      <c r="DG67" s="77"/>
      <c r="DH67" s="77"/>
      <c r="DI67" s="94"/>
      <c r="DJ67" s="77"/>
      <c r="DK67" s="77"/>
      <c r="DL67" s="77"/>
      <c r="DM67" s="94"/>
      <c r="DN67" s="77"/>
      <c r="DO67" s="77"/>
      <c r="DP67" s="77"/>
      <c r="DQ67" s="94"/>
      <c r="DR67" s="77"/>
      <c r="DS67" s="77"/>
      <c r="DT67" s="77"/>
      <c r="DU67" s="94"/>
      <c r="DV67" s="77"/>
      <c r="DW67" s="77"/>
      <c r="DX67" s="77"/>
      <c r="DY67" s="94"/>
      <c r="DZ67" s="77"/>
      <c r="EA67" s="77"/>
      <c r="EB67" s="77"/>
      <c r="EC67" s="94"/>
      <c r="ED67" s="77"/>
      <c r="EE67" s="77"/>
      <c r="EF67" s="77"/>
      <c r="EG67" s="94"/>
      <c r="EH67" s="77"/>
      <c r="EI67" s="77"/>
      <c r="EJ67" s="77"/>
      <c r="EK67" s="94"/>
      <c r="EL67" s="77"/>
      <c r="EM67" s="77"/>
      <c r="EN67" s="77"/>
      <c r="EO67" s="94"/>
      <c r="EP67" s="77"/>
      <c r="EQ67" s="77"/>
      <c r="ER67" s="77"/>
      <c r="ES67" s="94"/>
      <c r="ET67" s="77"/>
      <c r="EU67" s="77"/>
      <c r="EV67" s="77"/>
      <c r="EW67" s="94"/>
      <c r="EX67" s="77"/>
      <c r="EY67" s="77"/>
      <c r="EZ67" s="77"/>
      <c r="FA67" s="94"/>
      <c r="FB67" s="77"/>
      <c r="FC67" s="77"/>
      <c r="FD67" s="77"/>
      <c r="FE67" s="94"/>
      <c r="FF67" s="77"/>
      <c r="FG67" s="77"/>
      <c r="FH67" s="77"/>
      <c r="FI67" s="94"/>
      <c r="FJ67" s="77"/>
      <c r="FK67" s="77"/>
      <c r="FL67" s="77"/>
      <c r="FM67" s="94"/>
      <c r="FN67" s="77"/>
      <c r="FO67" s="77"/>
      <c r="FP67" s="77"/>
      <c r="FQ67" s="94"/>
      <c r="FR67" s="77"/>
      <c r="FS67" s="77"/>
      <c r="FT67" s="77"/>
      <c r="FU67" s="94"/>
      <c r="FV67" s="77"/>
      <c r="FW67" s="77"/>
      <c r="FX67" s="77"/>
      <c r="FY67" s="94"/>
      <c r="FZ67" s="77"/>
      <c r="GA67" s="77"/>
      <c r="GB67" s="77"/>
      <c r="GC67" s="94"/>
      <c r="GD67" s="77"/>
      <c r="GE67" s="77"/>
      <c r="GF67" s="77"/>
      <c r="GG67" s="94"/>
      <c r="GH67" s="77"/>
      <c r="GI67" s="77"/>
      <c r="GJ67" s="77"/>
      <c r="GK67" s="94"/>
      <c r="GL67" s="77"/>
      <c r="GM67" s="77"/>
      <c r="GN67" s="77"/>
      <c r="GO67" s="94"/>
      <c r="GP67" s="77"/>
      <c r="GQ67" s="77"/>
      <c r="GR67" s="77"/>
      <c r="GS67" s="94"/>
      <c r="GT67" s="77"/>
      <c r="GU67" s="77"/>
      <c r="GV67" s="77"/>
      <c r="GW67" s="94"/>
      <c r="GX67" s="77"/>
      <c r="GY67" s="77"/>
      <c r="GZ67" s="77"/>
      <c r="HA67" s="94"/>
      <c r="HB67" s="77"/>
      <c r="HC67" s="77"/>
      <c r="HD67" s="77"/>
      <c r="HE67" s="94"/>
      <c r="HF67" s="77"/>
      <c r="HG67" s="77"/>
      <c r="HH67" s="77"/>
      <c r="HI67" s="94"/>
      <c r="HJ67" s="77"/>
      <c r="HK67" s="77"/>
      <c r="HL67" s="77"/>
      <c r="HM67" s="94"/>
      <c r="HN67" s="77"/>
      <c r="HO67" s="77"/>
      <c r="HP67" s="77"/>
      <c r="HQ67" s="94"/>
      <c r="HR67" s="77"/>
      <c r="HS67" s="77"/>
      <c r="HT67" s="77"/>
      <c r="HU67" s="94"/>
      <c r="HV67" s="77"/>
      <c r="HW67" s="77"/>
      <c r="HX67" s="77"/>
      <c r="HY67" s="94"/>
      <c r="HZ67" s="77"/>
      <c r="IA67" s="77"/>
      <c r="IB67" s="77"/>
      <c r="IC67" s="94"/>
      <c r="ID67" s="77"/>
      <c r="IE67" s="77"/>
      <c r="IF67" s="77"/>
      <c r="IG67" s="94"/>
      <c r="IH67" s="77"/>
      <c r="II67" s="77"/>
      <c r="IJ67" s="77"/>
      <c r="IK67" s="94"/>
      <c r="IL67" s="77"/>
      <c r="IM67" s="77"/>
      <c r="IN67" s="77"/>
      <c r="IO67" s="94"/>
      <c r="IP67" s="77"/>
      <c r="IQ67" s="77"/>
      <c r="IR67" s="77"/>
      <c r="IS67" s="94"/>
      <c r="IT67" s="77"/>
      <c r="IU67" s="77"/>
      <c r="IV67" s="77"/>
    </row>
    <row r="68" spans="1:4" s="9" customFormat="1" ht="39.75" customHeight="1">
      <c r="A68" s="13" t="s">
        <v>137</v>
      </c>
      <c r="B68" s="16" t="s">
        <v>369</v>
      </c>
      <c r="C68" s="14" t="s">
        <v>33</v>
      </c>
      <c r="D68" s="15"/>
    </row>
    <row r="69" spans="1:4" s="9" customFormat="1" ht="39.75" customHeight="1">
      <c r="A69" s="13" t="s">
        <v>138</v>
      </c>
      <c r="B69" s="16" t="s">
        <v>219</v>
      </c>
      <c r="C69" s="14" t="s">
        <v>33</v>
      </c>
      <c r="D69" s="15"/>
    </row>
    <row r="70" spans="1:4" s="9" customFormat="1" ht="39.75" customHeight="1">
      <c r="A70" s="13" t="s">
        <v>139</v>
      </c>
      <c r="B70" s="16" t="s">
        <v>220</v>
      </c>
      <c r="C70" s="14" t="s">
        <v>33</v>
      </c>
      <c r="D70" s="15"/>
    </row>
    <row r="71" spans="1:256" s="52" customFormat="1" ht="39.75" customHeight="1">
      <c r="A71" s="96" t="s">
        <v>284</v>
      </c>
      <c r="B71" s="96"/>
      <c r="C71" s="96"/>
      <c r="D71" s="96"/>
      <c r="E71" s="77"/>
      <c r="F71" s="77"/>
      <c r="G71" s="77"/>
      <c r="H71" s="77"/>
      <c r="I71" s="94"/>
      <c r="J71" s="77"/>
      <c r="K71" s="77"/>
      <c r="L71" s="77"/>
      <c r="M71" s="94"/>
      <c r="N71" s="77"/>
      <c r="O71" s="77"/>
      <c r="P71" s="77"/>
      <c r="Q71" s="94"/>
      <c r="R71" s="77"/>
      <c r="S71" s="77"/>
      <c r="T71" s="77"/>
      <c r="U71" s="94"/>
      <c r="V71" s="77"/>
      <c r="W71" s="77"/>
      <c r="X71" s="77"/>
      <c r="Y71" s="94"/>
      <c r="Z71" s="77"/>
      <c r="AA71" s="77"/>
      <c r="AB71" s="77"/>
      <c r="AC71" s="94"/>
      <c r="AD71" s="77"/>
      <c r="AE71" s="77"/>
      <c r="AF71" s="77"/>
      <c r="AG71" s="94"/>
      <c r="AH71" s="77"/>
      <c r="AI71" s="77"/>
      <c r="AJ71" s="77"/>
      <c r="AK71" s="94"/>
      <c r="AL71" s="77"/>
      <c r="AM71" s="77"/>
      <c r="AN71" s="77"/>
      <c r="AO71" s="94"/>
      <c r="AP71" s="77"/>
      <c r="AQ71" s="77"/>
      <c r="AR71" s="77"/>
      <c r="AS71" s="94"/>
      <c r="AT71" s="77"/>
      <c r="AU71" s="77"/>
      <c r="AV71" s="77"/>
      <c r="AW71" s="94"/>
      <c r="AX71" s="77"/>
      <c r="AY71" s="77"/>
      <c r="AZ71" s="77"/>
      <c r="BA71" s="94"/>
      <c r="BB71" s="77"/>
      <c r="BC71" s="77"/>
      <c r="BD71" s="77"/>
      <c r="BE71" s="94"/>
      <c r="BF71" s="77"/>
      <c r="BG71" s="77"/>
      <c r="BH71" s="77"/>
      <c r="BI71" s="94"/>
      <c r="BJ71" s="77"/>
      <c r="BK71" s="77"/>
      <c r="BL71" s="77"/>
      <c r="BM71" s="94"/>
      <c r="BN71" s="77"/>
      <c r="BO71" s="77"/>
      <c r="BP71" s="77"/>
      <c r="BQ71" s="94"/>
      <c r="BR71" s="77"/>
      <c r="BS71" s="77"/>
      <c r="BT71" s="77"/>
      <c r="BU71" s="94"/>
      <c r="BV71" s="77"/>
      <c r="BW71" s="77"/>
      <c r="BX71" s="77"/>
      <c r="BY71" s="94"/>
      <c r="BZ71" s="77"/>
      <c r="CA71" s="77"/>
      <c r="CB71" s="77"/>
      <c r="CC71" s="94"/>
      <c r="CD71" s="77"/>
      <c r="CE71" s="77"/>
      <c r="CF71" s="77"/>
      <c r="CG71" s="94"/>
      <c r="CH71" s="77"/>
      <c r="CI71" s="77"/>
      <c r="CJ71" s="77"/>
      <c r="CK71" s="94"/>
      <c r="CL71" s="77"/>
      <c r="CM71" s="77"/>
      <c r="CN71" s="77"/>
      <c r="CO71" s="94"/>
      <c r="CP71" s="77"/>
      <c r="CQ71" s="77"/>
      <c r="CR71" s="77"/>
      <c r="CS71" s="94"/>
      <c r="CT71" s="77"/>
      <c r="CU71" s="77"/>
      <c r="CV71" s="77"/>
      <c r="CW71" s="94"/>
      <c r="CX71" s="77"/>
      <c r="CY71" s="77"/>
      <c r="CZ71" s="77"/>
      <c r="DA71" s="94"/>
      <c r="DB71" s="77"/>
      <c r="DC71" s="77"/>
      <c r="DD71" s="77"/>
      <c r="DE71" s="94"/>
      <c r="DF71" s="77"/>
      <c r="DG71" s="77"/>
      <c r="DH71" s="77"/>
      <c r="DI71" s="94"/>
      <c r="DJ71" s="77"/>
      <c r="DK71" s="77"/>
      <c r="DL71" s="77"/>
      <c r="DM71" s="94"/>
      <c r="DN71" s="77"/>
      <c r="DO71" s="77"/>
      <c r="DP71" s="77"/>
      <c r="DQ71" s="94"/>
      <c r="DR71" s="77"/>
      <c r="DS71" s="77"/>
      <c r="DT71" s="77"/>
      <c r="DU71" s="94"/>
      <c r="DV71" s="77"/>
      <c r="DW71" s="77"/>
      <c r="DX71" s="77"/>
      <c r="DY71" s="94"/>
      <c r="DZ71" s="77"/>
      <c r="EA71" s="77"/>
      <c r="EB71" s="77"/>
      <c r="EC71" s="94"/>
      <c r="ED71" s="77"/>
      <c r="EE71" s="77"/>
      <c r="EF71" s="77"/>
      <c r="EG71" s="94"/>
      <c r="EH71" s="77"/>
      <c r="EI71" s="77"/>
      <c r="EJ71" s="77"/>
      <c r="EK71" s="94"/>
      <c r="EL71" s="77"/>
      <c r="EM71" s="77"/>
      <c r="EN71" s="77"/>
      <c r="EO71" s="94"/>
      <c r="EP71" s="77"/>
      <c r="EQ71" s="77"/>
      <c r="ER71" s="77"/>
      <c r="ES71" s="94"/>
      <c r="ET71" s="77"/>
      <c r="EU71" s="77"/>
      <c r="EV71" s="77"/>
      <c r="EW71" s="94"/>
      <c r="EX71" s="77"/>
      <c r="EY71" s="77"/>
      <c r="EZ71" s="77"/>
      <c r="FA71" s="94"/>
      <c r="FB71" s="77"/>
      <c r="FC71" s="77"/>
      <c r="FD71" s="77"/>
      <c r="FE71" s="94"/>
      <c r="FF71" s="77"/>
      <c r="FG71" s="77"/>
      <c r="FH71" s="77"/>
      <c r="FI71" s="94"/>
      <c r="FJ71" s="77"/>
      <c r="FK71" s="77"/>
      <c r="FL71" s="77"/>
      <c r="FM71" s="94"/>
      <c r="FN71" s="77"/>
      <c r="FO71" s="77"/>
      <c r="FP71" s="77"/>
      <c r="FQ71" s="94"/>
      <c r="FR71" s="77"/>
      <c r="FS71" s="77"/>
      <c r="FT71" s="77"/>
      <c r="FU71" s="94"/>
      <c r="FV71" s="77"/>
      <c r="FW71" s="77"/>
      <c r="FX71" s="77"/>
      <c r="FY71" s="94"/>
      <c r="FZ71" s="77"/>
      <c r="GA71" s="77"/>
      <c r="GB71" s="77"/>
      <c r="GC71" s="94"/>
      <c r="GD71" s="77"/>
      <c r="GE71" s="77"/>
      <c r="GF71" s="77"/>
      <c r="GG71" s="94"/>
      <c r="GH71" s="77"/>
      <c r="GI71" s="77"/>
      <c r="GJ71" s="77"/>
      <c r="GK71" s="94"/>
      <c r="GL71" s="77"/>
      <c r="GM71" s="77"/>
      <c r="GN71" s="77"/>
      <c r="GO71" s="94"/>
      <c r="GP71" s="77"/>
      <c r="GQ71" s="77"/>
      <c r="GR71" s="77"/>
      <c r="GS71" s="94"/>
      <c r="GT71" s="77"/>
      <c r="GU71" s="77"/>
      <c r="GV71" s="77"/>
      <c r="GW71" s="94"/>
      <c r="GX71" s="77"/>
      <c r="GY71" s="77"/>
      <c r="GZ71" s="77"/>
      <c r="HA71" s="94"/>
      <c r="HB71" s="77"/>
      <c r="HC71" s="77"/>
      <c r="HD71" s="77"/>
      <c r="HE71" s="94"/>
      <c r="HF71" s="77"/>
      <c r="HG71" s="77"/>
      <c r="HH71" s="77"/>
      <c r="HI71" s="94"/>
      <c r="HJ71" s="77"/>
      <c r="HK71" s="77"/>
      <c r="HL71" s="77"/>
      <c r="HM71" s="94"/>
      <c r="HN71" s="77"/>
      <c r="HO71" s="77"/>
      <c r="HP71" s="77"/>
      <c r="HQ71" s="94"/>
      <c r="HR71" s="77"/>
      <c r="HS71" s="77"/>
      <c r="HT71" s="77"/>
      <c r="HU71" s="94"/>
      <c r="HV71" s="77"/>
      <c r="HW71" s="77"/>
      <c r="HX71" s="77"/>
      <c r="HY71" s="94"/>
      <c r="HZ71" s="77"/>
      <c r="IA71" s="77"/>
      <c r="IB71" s="77"/>
      <c r="IC71" s="94"/>
      <c r="ID71" s="77"/>
      <c r="IE71" s="77"/>
      <c r="IF71" s="77"/>
      <c r="IG71" s="94"/>
      <c r="IH71" s="77"/>
      <c r="II71" s="77"/>
      <c r="IJ71" s="77"/>
      <c r="IK71" s="94"/>
      <c r="IL71" s="77"/>
      <c r="IM71" s="77"/>
      <c r="IN71" s="77"/>
      <c r="IO71" s="94"/>
      <c r="IP71" s="77"/>
      <c r="IQ71" s="77"/>
      <c r="IR71" s="77"/>
      <c r="IS71" s="94"/>
      <c r="IT71" s="77"/>
      <c r="IU71" s="77"/>
      <c r="IV71" s="77"/>
    </row>
    <row r="72" spans="1:4" s="9" customFormat="1" ht="39.75" customHeight="1">
      <c r="A72" s="13" t="s">
        <v>140</v>
      </c>
      <c r="B72" s="16" t="s">
        <v>84</v>
      </c>
      <c r="C72" s="14" t="s">
        <v>33</v>
      </c>
      <c r="D72" s="15"/>
    </row>
    <row r="73" spans="1:4" s="9" customFormat="1" ht="39.75" customHeight="1">
      <c r="A73" s="13" t="s">
        <v>141</v>
      </c>
      <c r="B73" s="16" t="s">
        <v>285</v>
      </c>
      <c r="C73" s="14" t="s">
        <v>33</v>
      </c>
      <c r="D73" s="15"/>
    </row>
    <row r="74" spans="1:4" s="9" customFormat="1" ht="39.75" customHeight="1">
      <c r="A74" s="13" t="s">
        <v>142</v>
      </c>
      <c r="B74" s="16" t="s">
        <v>85</v>
      </c>
      <c r="C74" s="14" t="s">
        <v>33</v>
      </c>
      <c r="D74" s="15"/>
    </row>
    <row r="75" spans="1:4" s="9" customFormat="1" ht="39.75" customHeight="1">
      <c r="A75" s="13" t="s">
        <v>143</v>
      </c>
      <c r="B75" s="16" t="s">
        <v>286</v>
      </c>
      <c r="C75" s="14" t="s">
        <v>33</v>
      </c>
      <c r="D75" s="15"/>
    </row>
    <row r="76" spans="1:4" s="9" customFormat="1" ht="39.75" customHeight="1">
      <c r="A76" s="13" t="s">
        <v>144</v>
      </c>
      <c r="B76" s="16" t="s">
        <v>287</v>
      </c>
      <c r="C76" s="14" t="s">
        <v>33</v>
      </c>
      <c r="D76" s="15"/>
    </row>
    <row r="77" spans="1:4" s="9" customFormat="1" ht="39.75" customHeight="1">
      <c r="A77" s="13" t="s">
        <v>145</v>
      </c>
      <c r="B77" s="16" t="s">
        <v>86</v>
      </c>
      <c r="C77" s="14" t="s">
        <v>33</v>
      </c>
      <c r="D77" s="15"/>
    </row>
    <row r="78" spans="1:4" s="9" customFormat="1" ht="39.75" customHeight="1">
      <c r="A78" s="13" t="s">
        <v>146</v>
      </c>
      <c r="B78" s="16" t="s">
        <v>87</v>
      </c>
      <c r="C78" s="14" t="s">
        <v>33</v>
      </c>
      <c r="D78" s="15"/>
    </row>
    <row r="79" spans="1:4" s="9" customFormat="1" ht="39.75" customHeight="1">
      <c r="A79" s="13" t="s">
        <v>147</v>
      </c>
      <c r="B79" s="16" t="s">
        <v>288</v>
      </c>
      <c r="C79" s="14" t="s">
        <v>33</v>
      </c>
      <c r="D79" s="15"/>
    </row>
    <row r="80" spans="1:4" s="9" customFormat="1" ht="60.75" customHeight="1">
      <c r="A80" s="13" t="s">
        <v>148</v>
      </c>
      <c r="B80" s="16" t="s">
        <v>370</v>
      </c>
      <c r="C80" s="14" t="s">
        <v>33</v>
      </c>
      <c r="D80" s="15"/>
    </row>
    <row r="81" spans="1:256" s="52" customFormat="1" ht="39.75" customHeight="1">
      <c r="A81" s="96" t="s">
        <v>289</v>
      </c>
      <c r="B81" s="96"/>
      <c r="C81" s="96"/>
      <c r="D81" s="96"/>
      <c r="E81" s="77"/>
      <c r="F81" s="77"/>
      <c r="G81" s="77"/>
      <c r="H81" s="77"/>
      <c r="I81" s="94"/>
      <c r="J81" s="77"/>
      <c r="K81" s="77"/>
      <c r="L81" s="77"/>
      <c r="M81" s="94"/>
      <c r="N81" s="77"/>
      <c r="O81" s="77"/>
      <c r="P81" s="77"/>
      <c r="Q81" s="94"/>
      <c r="R81" s="77"/>
      <c r="S81" s="77"/>
      <c r="T81" s="77"/>
      <c r="U81" s="94"/>
      <c r="V81" s="77"/>
      <c r="W81" s="77"/>
      <c r="X81" s="77"/>
      <c r="Y81" s="94"/>
      <c r="Z81" s="77"/>
      <c r="AA81" s="77"/>
      <c r="AB81" s="77"/>
      <c r="AC81" s="94"/>
      <c r="AD81" s="77"/>
      <c r="AE81" s="77"/>
      <c r="AF81" s="77"/>
      <c r="AG81" s="94"/>
      <c r="AH81" s="77"/>
      <c r="AI81" s="77"/>
      <c r="AJ81" s="77"/>
      <c r="AK81" s="94"/>
      <c r="AL81" s="77"/>
      <c r="AM81" s="77"/>
      <c r="AN81" s="77"/>
      <c r="AO81" s="94"/>
      <c r="AP81" s="77"/>
      <c r="AQ81" s="77"/>
      <c r="AR81" s="77"/>
      <c r="AS81" s="94"/>
      <c r="AT81" s="77"/>
      <c r="AU81" s="77"/>
      <c r="AV81" s="77"/>
      <c r="AW81" s="94"/>
      <c r="AX81" s="77"/>
      <c r="AY81" s="77"/>
      <c r="AZ81" s="77"/>
      <c r="BA81" s="94"/>
      <c r="BB81" s="77"/>
      <c r="BC81" s="77"/>
      <c r="BD81" s="77"/>
      <c r="BE81" s="94"/>
      <c r="BF81" s="77"/>
      <c r="BG81" s="77"/>
      <c r="BH81" s="77"/>
      <c r="BI81" s="94"/>
      <c r="BJ81" s="77"/>
      <c r="BK81" s="77"/>
      <c r="BL81" s="77"/>
      <c r="BM81" s="94"/>
      <c r="BN81" s="77"/>
      <c r="BO81" s="77"/>
      <c r="BP81" s="77"/>
      <c r="BQ81" s="94"/>
      <c r="BR81" s="77"/>
      <c r="BS81" s="77"/>
      <c r="BT81" s="77"/>
      <c r="BU81" s="94"/>
      <c r="BV81" s="77"/>
      <c r="BW81" s="77"/>
      <c r="BX81" s="77"/>
      <c r="BY81" s="94"/>
      <c r="BZ81" s="77"/>
      <c r="CA81" s="77"/>
      <c r="CB81" s="77"/>
      <c r="CC81" s="94"/>
      <c r="CD81" s="77"/>
      <c r="CE81" s="77"/>
      <c r="CF81" s="77"/>
      <c r="CG81" s="94"/>
      <c r="CH81" s="77"/>
      <c r="CI81" s="77"/>
      <c r="CJ81" s="77"/>
      <c r="CK81" s="94"/>
      <c r="CL81" s="77"/>
      <c r="CM81" s="77"/>
      <c r="CN81" s="77"/>
      <c r="CO81" s="94"/>
      <c r="CP81" s="77"/>
      <c r="CQ81" s="77"/>
      <c r="CR81" s="77"/>
      <c r="CS81" s="94"/>
      <c r="CT81" s="77"/>
      <c r="CU81" s="77"/>
      <c r="CV81" s="77"/>
      <c r="CW81" s="94"/>
      <c r="CX81" s="77"/>
      <c r="CY81" s="77"/>
      <c r="CZ81" s="77"/>
      <c r="DA81" s="94"/>
      <c r="DB81" s="77"/>
      <c r="DC81" s="77"/>
      <c r="DD81" s="77"/>
      <c r="DE81" s="94"/>
      <c r="DF81" s="77"/>
      <c r="DG81" s="77"/>
      <c r="DH81" s="77"/>
      <c r="DI81" s="94"/>
      <c r="DJ81" s="77"/>
      <c r="DK81" s="77"/>
      <c r="DL81" s="77"/>
      <c r="DM81" s="94"/>
      <c r="DN81" s="77"/>
      <c r="DO81" s="77"/>
      <c r="DP81" s="77"/>
      <c r="DQ81" s="94"/>
      <c r="DR81" s="77"/>
      <c r="DS81" s="77"/>
      <c r="DT81" s="77"/>
      <c r="DU81" s="94"/>
      <c r="DV81" s="77"/>
      <c r="DW81" s="77"/>
      <c r="DX81" s="77"/>
      <c r="DY81" s="94"/>
      <c r="DZ81" s="77"/>
      <c r="EA81" s="77"/>
      <c r="EB81" s="77"/>
      <c r="EC81" s="94"/>
      <c r="ED81" s="77"/>
      <c r="EE81" s="77"/>
      <c r="EF81" s="77"/>
      <c r="EG81" s="94"/>
      <c r="EH81" s="77"/>
      <c r="EI81" s="77"/>
      <c r="EJ81" s="77"/>
      <c r="EK81" s="94"/>
      <c r="EL81" s="77"/>
      <c r="EM81" s="77"/>
      <c r="EN81" s="77"/>
      <c r="EO81" s="94"/>
      <c r="EP81" s="77"/>
      <c r="EQ81" s="77"/>
      <c r="ER81" s="77"/>
      <c r="ES81" s="94"/>
      <c r="ET81" s="77"/>
      <c r="EU81" s="77"/>
      <c r="EV81" s="77"/>
      <c r="EW81" s="94"/>
      <c r="EX81" s="77"/>
      <c r="EY81" s="77"/>
      <c r="EZ81" s="77"/>
      <c r="FA81" s="94"/>
      <c r="FB81" s="77"/>
      <c r="FC81" s="77"/>
      <c r="FD81" s="77"/>
      <c r="FE81" s="94"/>
      <c r="FF81" s="77"/>
      <c r="FG81" s="77"/>
      <c r="FH81" s="77"/>
      <c r="FI81" s="94"/>
      <c r="FJ81" s="77"/>
      <c r="FK81" s="77"/>
      <c r="FL81" s="77"/>
      <c r="FM81" s="94"/>
      <c r="FN81" s="77"/>
      <c r="FO81" s="77"/>
      <c r="FP81" s="77"/>
      <c r="FQ81" s="94"/>
      <c r="FR81" s="77"/>
      <c r="FS81" s="77"/>
      <c r="FT81" s="77"/>
      <c r="FU81" s="94"/>
      <c r="FV81" s="77"/>
      <c r="FW81" s="77"/>
      <c r="FX81" s="77"/>
      <c r="FY81" s="94"/>
      <c r="FZ81" s="77"/>
      <c r="GA81" s="77"/>
      <c r="GB81" s="77"/>
      <c r="GC81" s="94"/>
      <c r="GD81" s="77"/>
      <c r="GE81" s="77"/>
      <c r="GF81" s="77"/>
      <c r="GG81" s="94"/>
      <c r="GH81" s="77"/>
      <c r="GI81" s="77"/>
      <c r="GJ81" s="77"/>
      <c r="GK81" s="94"/>
      <c r="GL81" s="77"/>
      <c r="GM81" s="77"/>
      <c r="GN81" s="77"/>
      <c r="GO81" s="94"/>
      <c r="GP81" s="77"/>
      <c r="GQ81" s="77"/>
      <c r="GR81" s="77"/>
      <c r="GS81" s="94"/>
      <c r="GT81" s="77"/>
      <c r="GU81" s="77"/>
      <c r="GV81" s="77"/>
      <c r="GW81" s="94"/>
      <c r="GX81" s="77"/>
      <c r="GY81" s="77"/>
      <c r="GZ81" s="77"/>
      <c r="HA81" s="94"/>
      <c r="HB81" s="77"/>
      <c r="HC81" s="77"/>
      <c r="HD81" s="77"/>
      <c r="HE81" s="94"/>
      <c r="HF81" s="77"/>
      <c r="HG81" s="77"/>
      <c r="HH81" s="77"/>
      <c r="HI81" s="94"/>
      <c r="HJ81" s="77"/>
      <c r="HK81" s="77"/>
      <c r="HL81" s="77"/>
      <c r="HM81" s="94"/>
      <c r="HN81" s="77"/>
      <c r="HO81" s="77"/>
      <c r="HP81" s="77"/>
      <c r="HQ81" s="94"/>
      <c r="HR81" s="77"/>
      <c r="HS81" s="77"/>
      <c r="HT81" s="77"/>
      <c r="HU81" s="94"/>
      <c r="HV81" s="77"/>
      <c r="HW81" s="77"/>
      <c r="HX81" s="77"/>
      <c r="HY81" s="94"/>
      <c r="HZ81" s="77"/>
      <c r="IA81" s="77"/>
      <c r="IB81" s="77"/>
      <c r="IC81" s="94"/>
      <c r="ID81" s="77"/>
      <c r="IE81" s="77"/>
      <c r="IF81" s="77"/>
      <c r="IG81" s="94"/>
      <c r="IH81" s="77"/>
      <c r="II81" s="77"/>
      <c r="IJ81" s="77"/>
      <c r="IK81" s="94"/>
      <c r="IL81" s="77"/>
      <c r="IM81" s="77"/>
      <c r="IN81" s="77"/>
      <c r="IO81" s="94"/>
      <c r="IP81" s="77"/>
      <c r="IQ81" s="77"/>
      <c r="IR81" s="77"/>
      <c r="IS81" s="94"/>
      <c r="IT81" s="77"/>
      <c r="IU81" s="77"/>
      <c r="IV81" s="77"/>
    </row>
    <row r="82" spans="1:4" s="9" customFormat="1" ht="39.75" customHeight="1">
      <c r="A82" s="13" t="s">
        <v>149</v>
      </c>
      <c r="B82" s="16" t="s">
        <v>88</v>
      </c>
      <c r="C82" s="14" t="s">
        <v>33</v>
      </c>
      <c r="D82" s="15"/>
    </row>
    <row r="83" spans="1:4" s="9" customFormat="1" ht="39.75" customHeight="1">
      <c r="A83" s="13" t="s">
        <v>150</v>
      </c>
      <c r="B83" s="16" t="s">
        <v>290</v>
      </c>
      <c r="C83" s="14" t="s">
        <v>33</v>
      </c>
      <c r="D83" s="15"/>
    </row>
    <row r="84" spans="1:4" s="9" customFormat="1" ht="39.75" customHeight="1">
      <c r="A84" s="13" t="s">
        <v>151</v>
      </c>
      <c r="B84" s="16" t="s">
        <v>291</v>
      </c>
      <c r="C84" s="14" t="s">
        <v>33</v>
      </c>
      <c r="D84" s="15"/>
    </row>
    <row r="85" spans="1:4" s="9" customFormat="1" ht="39.75" customHeight="1">
      <c r="A85" s="13" t="s">
        <v>152</v>
      </c>
      <c r="B85" s="16" t="s">
        <v>89</v>
      </c>
      <c r="C85" s="14" t="s">
        <v>33</v>
      </c>
      <c r="D85" s="15"/>
    </row>
    <row r="86" spans="1:4" s="9" customFormat="1" ht="39.75" customHeight="1">
      <c r="A86" s="13" t="s">
        <v>153</v>
      </c>
      <c r="B86" s="16" t="s">
        <v>292</v>
      </c>
      <c r="C86" s="14" t="s">
        <v>33</v>
      </c>
      <c r="D86" s="15"/>
    </row>
    <row r="87" spans="1:4" s="9" customFormat="1" ht="57.75" customHeight="1">
      <c r="A87" s="13" t="s">
        <v>154</v>
      </c>
      <c r="B87" s="16" t="s">
        <v>371</v>
      </c>
      <c r="C87" s="14" t="s">
        <v>33</v>
      </c>
      <c r="D87" s="15"/>
    </row>
    <row r="88" spans="1:256" s="52" customFormat="1" ht="39.75" customHeight="1">
      <c r="A88" s="96" t="s">
        <v>293</v>
      </c>
      <c r="B88" s="96"/>
      <c r="C88" s="96"/>
      <c r="D88" s="96"/>
      <c r="E88" s="77"/>
      <c r="F88" s="77"/>
      <c r="G88" s="77"/>
      <c r="H88" s="77"/>
      <c r="I88" s="94"/>
      <c r="J88" s="77"/>
      <c r="K88" s="77"/>
      <c r="L88" s="77"/>
      <c r="M88" s="94"/>
      <c r="N88" s="77"/>
      <c r="O88" s="77"/>
      <c r="P88" s="77"/>
      <c r="Q88" s="94"/>
      <c r="R88" s="77"/>
      <c r="S88" s="77"/>
      <c r="T88" s="77"/>
      <c r="U88" s="94"/>
      <c r="V88" s="77"/>
      <c r="W88" s="77"/>
      <c r="X88" s="77"/>
      <c r="Y88" s="94"/>
      <c r="Z88" s="77"/>
      <c r="AA88" s="77"/>
      <c r="AB88" s="77"/>
      <c r="AC88" s="94"/>
      <c r="AD88" s="77"/>
      <c r="AE88" s="77"/>
      <c r="AF88" s="77"/>
      <c r="AG88" s="94"/>
      <c r="AH88" s="77"/>
      <c r="AI88" s="77"/>
      <c r="AJ88" s="77"/>
      <c r="AK88" s="94"/>
      <c r="AL88" s="77"/>
      <c r="AM88" s="77"/>
      <c r="AN88" s="77"/>
      <c r="AO88" s="94"/>
      <c r="AP88" s="77"/>
      <c r="AQ88" s="77"/>
      <c r="AR88" s="77"/>
      <c r="AS88" s="94"/>
      <c r="AT88" s="77"/>
      <c r="AU88" s="77"/>
      <c r="AV88" s="77"/>
      <c r="AW88" s="94"/>
      <c r="AX88" s="77"/>
      <c r="AY88" s="77"/>
      <c r="AZ88" s="77"/>
      <c r="BA88" s="94"/>
      <c r="BB88" s="77"/>
      <c r="BC88" s="77"/>
      <c r="BD88" s="77"/>
      <c r="BE88" s="94"/>
      <c r="BF88" s="77"/>
      <c r="BG88" s="77"/>
      <c r="BH88" s="77"/>
      <c r="BI88" s="94"/>
      <c r="BJ88" s="77"/>
      <c r="BK88" s="77"/>
      <c r="BL88" s="77"/>
      <c r="BM88" s="94"/>
      <c r="BN88" s="77"/>
      <c r="BO88" s="77"/>
      <c r="BP88" s="77"/>
      <c r="BQ88" s="94"/>
      <c r="BR88" s="77"/>
      <c r="BS88" s="77"/>
      <c r="BT88" s="77"/>
      <c r="BU88" s="94"/>
      <c r="BV88" s="77"/>
      <c r="BW88" s="77"/>
      <c r="BX88" s="77"/>
      <c r="BY88" s="94"/>
      <c r="BZ88" s="77"/>
      <c r="CA88" s="77"/>
      <c r="CB88" s="77"/>
      <c r="CC88" s="94"/>
      <c r="CD88" s="77"/>
      <c r="CE88" s="77"/>
      <c r="CF88" s="77"/>
      <c r="CG88" s="94"/>
      <c r="CH88" s="77"/>
      <c r="CI88" s="77"/>
      <c r="CJ88" s="77"/>
      <c r="CK88" s="94"/>
      <c r="CL88" s="77"/>
      <c r="CM88" s="77"/>
      <c r="CN88" s="77"/>
      <c r="CO88" s="94"/>
      <c r="CP88" s="77"/>
      <c r="CQ88" s="77"/>
      <c r="CR88" s="77"/>
      <c r="CS88" s="94"/>
      <c r="CT88" s="77"/>
      <c r="CU88" s="77"/>
      <c r="CV88" s="77"/>
      <c r="CW88" s="94"/>
      <c r="CX88" s="77"/>
      <c r="CY88" s="77"/>
      <c r="CZ88" s="77"/>
      <c r="DA88" s="94"/>
      <c r="DB88" s="77"/>
      <c r="DC88" s="77"/>
      <c r="DD88" s="77"/>
      <c r="DE88" s="94"/>
      <c r="DF88" s="77"/>
      <c r="DG88" s="77"/>
      <c r="DH88" s="77"/>
      <c r="DI88" s="94"/>
      <c r="DJ88" s="77"/>
      <c r="DK88" s="77"/>
      <c r="DL88" s="77"/>
      <c r="DM88" s="94"/>
      <c r="DN88" s="77"/>
      <c r="DO88" s="77"/>
      <c r="DP88" s="77"/>
      <c r="DQ88" s="94"/>
      <c r="DR88" s="77"/>
      <c r="DS88" s="77"/>
      <c r="DT88" s="77"/>
      <c r="DU88" s="94"/>
      <c r="DV88" s="77"/>
      <c r="DW88" s="77"/>
      <c r="DX88" s="77"/>
      <c r="DY88" s="94"/>
      <c r="DZ88" s="77"/>
      <c r="EA88" s="77"/>
      <c r="EB88" s="77"/>
      <c r="EC88" s="94"/>
      <c r="ED88" s="77"/>
      <c r="EE88" s="77"/>
      <c r="EF88" s="77"/>
      <c r="EG88" s="94"/>
      <c r="EH88" s="77"/>
      <c r="EI88" s="77"/>
      <c r="EJ88" s="77"/>
      <c r="EK88" s="94"/>
      <c r="EL88" s="77"/>
      <c r="EM88" s="77"/>
      <c r="EN88" s="77"/>
      <c r="EO88" s="94"/>
      <c r="EP88" s="77"/>
      <c r="EQ88" s="77"/>
      <c r="ER88" s="77"/>
      <c r="ES88" s="94"/>
      <c r="ET88" s="77"/>
      <c r="EU88" s="77"/>
      <c r="EV88" s="77"/>
      <c r="EW88" s="94"/>
      <c r="EX88" s="77"/>
      <c r="EY88" s="77"/>
      <c r="EZ88" s="77"/>
      <c r="FA88" s="94"/>
      <c r="FB88" s="77"/>
      <c r="FC88" s="77"/>
      <c r="FD88" s="77"/>
      <c r="FE88" s="94"/>
      <c r="FF88" s="77"/>
      <c r="FG88" s="77"/>
      <c r="FH88" s="77"/>
      <c r="FI88" s="94"/>
      <c r="FJ88" s="77"/>
      <c r="FK88" s="77"/>
      <c r="FL88" s="77"/>
      <c r="FM88" s="94"/>
      <c r="FN88" s="77"/>
      <c r="FO88" s="77"/>
      <c r="FP88" s="77"/>
      <c r="FQ88" s="94"/>
      <c r="FR88" s="77"/>
      <c r="FS88" s="77"/>
      <c r="FT88" s="77"/>
      <c r="FU88" s="94"/>
      <c r="FV88" s="77"/>
      <c r="FW88" s="77"/>
      <c r="FX88" s="77"/>
      <c r="FY88" s="94"/>
      <c r="FZ88" s="77"/>
      <c r="GA88" s="77"/>
      <c r="GB88" s="77"/>
      <c r="GC88" s="94"/>
      <c r="GD88" s="77"/>
      <c r="GE88" s="77"/>
      <c r="GF88" s="77"/>
      <c r="GG88" s="94"/>
      <c r="GH88" s="77"/>
      <c r="GI88" s="77"/>
      <c r="GJ88" s="77"/>
      <c r="GK88" s="94"/>
      <c r="GL88" s="77"/>
      <c r="GM88" s="77"/>
      <c r="GN88" s="77"/>
      <c r="GO88" s="94"/>
      <c r="GP88" s="77"/>
      <c r="GQ88" s="77"/>
      <c r="GR88" s="77"/>
      <c r="GS88" s="94"/>
      <c r="GT88" s="77"/>
      <c r="GU88" s="77"/>
      <c r="GV88" s="77"/>
      <c r="GW88" s="94"/>
      <c r="GX88" s="77"/>
      <c r="GY88" s="77"/>
      <c r="GZ88" s="77"/>
      <c r="HA88" s="94"/>
      <c r="HB88" s="77"/>
      <c r="HC88" s="77"/>
      <c r="HD88" s="77"/>
      <c r="HE88" s="94"/>
      <c r="HF88" s="77"/>
      <c r="HG88" s="77"/>
      <c r="HH88" s="77"/>
      <c r="HI88" s="94"/>
      <c r="HJ88" s="77"/>
      <c r="HK88" s="77"/>
      <c r="HL88" s="77"/>
      <c r="HM88" s="94"/>
      <c r="HN88" s="77"/>
      <c r="HO88" s="77"/>
      <c r="HP88" s="77"/>
      <c r="HQ88" s="94"/>
      <c r="HR88" s="77"/>
      <c r="HS88" s="77"/>
      <c r="HT88" s="77"/>
      <c r="HU88" s="94"/>
      <c r="HV88" s="77"/>
      <c r="HW88" s="77"/>
      <c r="HX88" s="77"/>
      <c r="HY88" s="94"/>
      <c r="HZ88" s="77"/>
      <c r="IA88" s="77"/>
      <c r="IB88" s="77"/>
      <c r="IC88" s="94"/>
      <c r="ID88" s="77"/>
      <c r="IE88" s="77"/>
      <c r="IF88" s="77"/>
      <c r="IG88" s="94"/>
      <c r="IH88" s="77"/>
      <c r="II88" s="77"/>
      <c r="IJ88" s="77"/>
      <c r="IK88" s="94"/>
      <c r="IL88" s="77"/>
      <c r="IM88" s="77"/>
      <c r="IN88" s="77"/>
      <c r="IO88" s="94"/>
      <c r="IP88" s="77"/>
      <c r="IQ88" s="77"/>
      <c r="IR88" s="77"/>
      <c r="IS88" s="94"/>
      <c r="IT88" s="77"/>
      <c r="IU88" s="77"/>
      <c r="IV88" s="77"/>
    </row>
    <row r="89" spans="1:4" s="9" customFormat="1" ht="39.75" customHeight="1">
      <c r="A89" s="13" t="s">
        <v>155</v>
      </c>
      <c r="B89" s="16" t="s">
        <v>294</v>
      </c>
      <c r="C89" s="14" t="s">
        <v>33</v>
      </c>
      <c r="D89" s="15"/>
    </row>
    <row r="90" spans="1:4" s="9" customFormat="1" ht="39.75" customHeight="1">
      <c r="A90" s="13" t="s">
        <v>156</v>
      </c>
      <c r="B90" s="16" t="s">
        <v>295</v>
      </c>
      <c r="C90" s="14" t="s">
        <v>33</v>
      </c>
      <c r="D90" s="15"/>
    </row>
    <row r="91" spans="1:4" s="9" customFormat="1" ht="39.75" customHeight="1">
      <c r="A91" s="13" t="s">
        <v>157</v>
      </c>
      <c r="B91" s="16" t="s">
        <v>296</v>
      </c>
      <c r="C91" s="14" t="s">
        <v>33</v>
      </c>
      <c r="D91" s="15"/>
    </row>
    <row r="92" spans="1:4" s="9" customFormat="1" ht="39.75" customHeight="1">
      <c r="A92" s="13" t="s">
        <v>158</v>
      </c>
      <c r="B92" s="16" t="s">
        <v>90</v>
      </c>
      <c r="C92" s="14" t="s">
        <v>33</v>
      </c>
      <c r="D92" s="15"/>
    </row>
    <row r="93" spans="1:4" s="9" customFormat="1" ht="39.75" customHeight="1">
      <c r="A93" s="13" t="s">
        <v>159</v>
      </c>
      <c r="B93" s="16" t="s">
        <v>91</v>
      </c>
      <c r="C93" s="14" t="s">
        <v>33</v>
      </c>
      <c r="D93" s="15"/>
    </row>
    <row r="94" spans="1:4" s="9" customFormat="1" ht="39.75" customHeight="1">
      <c r="A94" s="13" t="s">
        <v>160</v>
      </c>
      <c r="B94" s="16" t="s">
        <v>92</v>
      </c>
      <c r="C94" s="14" t="s">
        <v>33</v>
      </c>
      <c r="D94" s="15"/>
    </row>
    <row r="95" spans="1:4" s="9" customFormat="1" ht="39.75" customHeight="1">
      <c r="A95" s="13" t="s">
        <v>161</v>
      </c>
      <c r="B95" s="16" t="s">
        <v>93</v>
      </c>
      <c r="C95" s="14" t="s">
        <v>33</v>
      </c>
      <c r="D95" s="15"/>
    </row>
    <row r="96" spans="1:4" s="9" customFormat="1" ht="39.75" customHeight="1">
      <c r="A96" s="13" t="s">
        <v>162</v>
      </c>
      <c r="B96" s="16" t="s">
        <v>298</v>
      </c>
      <c r="C96" s="14" t="s">
        <v>33</v>
      </c>
      <c r="D96" s="15"/>
    </row>
    <row r="97" spans="1:4" s="9" customFormat="1" ht="39.75" customHeight="1">
      <c r="A97" s="13" t="s">
        <v>163</v>
      </c>
      <c r="B97" s="16" t="s">
        <v>372</v>
      </c>
      <c r="C97" s="14" t="s">
        <v>33</v>
      </c>
      <c r="D97" s="15"/>
    </row>
    <row r="98" spans="1:4" s="9" customFormat="1" ht="61.5" customHeight="1">
      <c r="A98" s="13" t="s">
        <v>164</v>
      </c>
      <c r="B98" s="16" t="s">
        <v>373</v>
      </c>
      <c r="C98" s="14" t="s">
        <v>33</v>
      </c>
      <c r="D98" s="15"/>
    </row>
    <row r="99" spans="1:256" s="52" customFormat="1" ht="39.75" customHeight="1">
      <c r="A99" s="96" t="s">
        <v>305</v>
      </c>
      <c r="B99" s="96"/>
      <c r="C99" s="96"/>
      <c r="D99" s="96"/>
      <c r="E99" s="77"/>
      <c r="F99" s="77"/>
      <c r="G99" s="77"/>
      <c r="H99" s="77"/>
      <c r="I99" s="94"/>
      <c r="J99" s="77"/>
      <c r="K99" s="77"/>
      <c r="L99" s="77"/>
      <c r="M99" s="94"/>
      <c r="N99" s="77"/>
      <c r="O99" s="77"/>
      <c r="P99" s="77"/>
      <c r="Q99" s="94"/>
      <c r="R99" s="77"/>
      <c r="S99" s="77"/>
      <c r="T99" s="77"/>
      <c r="U99" s="94"/>
      <c r="V99" s="77"/>
      <c r="W99" s="77"/>
      <c r="X99" s="77"/>
      <c r="Y99" s="94"/>
      <c r="Z99" s="77"/>
      <c r="AA99" s="77"/>
      <c r="AB99" s="77"/>
      <c r="AC99" s="94"/>
      <c r="AD99" s="77"/>
      <c r="AE99" s="77"/>
      <c r="AF99" s="77"/>
      <c r="AG99" s="94"/>
      <c r="AH99" s="77"/>
      <c r="AI99" s="77"/>
      <c r="AJ99" s="77"/>
      <c r="AK99" s="94"/>
      <c r="AL99" s="77"/>
      <c r="AM99" s="77"/>
      <c r="AN99" s="77"/>
      <c r="AO99" s="94"/>
      <c r="AP99" s="77"/>
      <c r="AQ99" s="77"/>
      <c r="AR99" s="77"/>
      <c r="AS99" s="94"/>
      <c r="AT99" s="77"/>
      <c r="AU99" s="77"/>
      <c r="AV99" s="77"/>
      <c r="AW99" s="94"/>
      <c r="AX99" s="77"/>
      <c r="AY99" s="77"/>
      <c r="AZ99" s="77"/>
      <c r="BA99" s="94"/>
      <c r="BB99" s="77"/>
      <c r="BC99" s="77"/>
      <c r="BD99" s="77"/>
      <c r="BE99" s="94"/>
      <c r="BF99" s="77"/>
      <c r="BG99" s="77"/>
      <c r="BH99" s="77"/>
      <c r="BI99" s="94"/>
      <c r="BJ99" s="77"/>
      <c r="BK99" s="77"/>
      <c r="BL99" s="77"/>
      <c r="BM99" s="94"/>
      <c r="BN99" s="77"/>
      <c r="BO99" s="77"/>
      <c r="BP99" s="77"/>
      <c r="BQ99" s="94"/>
      <c r="BR99" s="77"/>
      <c r="BS99" s="77"/>
      <c r="BT99" s="77"/>
      <c r="BU99" s="94"/>
      <c r="BV99" s="77"/>
      <c r="BW99" s="77"/>
      <c r="BX99" s="77"/>
      <c r="BY99" s="94"/>
      <c r="BZ99" s="77"/>
      <c r="CA99" s="77"/>
      <c r="CB99" s="77"/>
      <c r="CC99" s="94"/>
      <c r="CD99" s="77"/>
      <c r="CE99" s="77"/>
      <c r="CF99" s="77"/>
      <c r="CG99" s="94"/>
      <c r="CH99" s="77"/>
      <c r="CI99" s="77"/>
      <c r="CJ99" s="77"/>
      <c r="CK99" s="94"/>
      <c r="CL99" s="77"/>
      <c r="CM99" s="77"/>
      <c r="CN99" s="77"/>
      <c r="CO99" s="94"/>
      <c r="CP99" s="77"/>
      <c r="CQ99" s="77"/>
      <c r="CR99" s="77"/>
      <c r="CS99" s="94"/>
      <c r="CT99" s="77"/>
      <c r="CU99" s="77"/>
      <c r="CV99" s="77"/>
      <c r="CW99" s="94"/>
      <c r="CX99" s="77"/>
      <c r="CY99" s="77"/>
      <c r="CZ99" s="77"/>
      <c r="DA99" s="94"/>
      <c r="DB99" s="77"/>
      <c r="DC99" s="77"/>
      <c r="DD99" s="77"/>
      <c r="DE99" s="94"/>
      <c r="DF99" s="77"/>
      <c r="DG99" s="77"/>
      <c r="DH99" s="77"/>
      <c r="DI99" s="94"/>
      <c r="DJ99" s="77"/>
      <c r="DK99" s="77"/>
      <c r="DL99" s="77"/>
      <c r="DM99" s="94"/>
      <c r="DN99" s="77"/>
      <c r="DO99" s="77"/>
      <c r="DP99" s="77"/>
      <c r="DQ99" s="94"/>
      <c r="DR99" s="77"/>
      <c r="DS99" s="77"/>
      <c r="DT99" s="77"/>
      <c r="DU99" s="94"/>
      <c r="DV99" s="77"/>
      <c r="DW99" s="77"/>
      <c r="DX99" s="77"/>
      <c r="DY99" s="94"/>
      <c r="DZ99" s="77"/>
      <c r="EA99" s="77"/>
      <c r="EB99" s="77"/>
      <c r="EC99" s="94"/>
      <c r="ED99" s="77"/>
      <c r="EE99" s="77"/>
      <c r="EF99" s="77"/>
      <c r="EG99" s="94"/>
      <c r="EH99" s="77"/>
      <c r="EI99" s="77"/>
      <c r="EJ99" s="77"/>
      <c r="EK99" s="94"/>
      <c r="EL99" s="77"/>
      <c r="EM99" s="77"/>
      <c r="EN99" s="77"/>
      <c r="EO99" s="94"/>
      <c r="EP99" s="77"/>
      <c r="EQ99" s="77"/>
      <c r="ER99" s="77"/>
      <c r="ES99" s="94"/>
      <c r="ET99" s="77"/>
      <c r="EU99" s="77"/>
      <c r="EV99" s="77"/>
      <c r="EW99" s="94"/>
      <c r="EX99" s="77"/>
      <c r="EY99" s="77"/>
      <c r="EZ99" s="77"/>
      <c r="FA99" s="94"/>
      <c r="FB99" s="77"/>
      <c r="FC99" s="77"/>
      <c r="FD99" s="77"/>
      <c r="FE99" s="94"/>
      <c r="FF99" s="77"/>
      <c r="FG99" s="77"/>
      <c r="FH99" s="77"/>
      <c r="FI99" s="94"/>
      <c r="FJ99" s="77"/>
      <c r="FK99" s="77"/>
      <c r="FL99" s="77"/>
      <c r="FM99" s="94"/>
      <c r="FN99" s="77"/>
      <c r="FO99" s="77"/>
      <c r="FP99" s="77"/>
      <c r="FQ99" s="94"/>
      <c r="FR99" s="77"/>
      <c r="FS99" s="77"/>
      <c r="FT99" s="77"/>
      <c r="FU99" s="94"/>
      <c r="FV99" s="77"/>
      <c r="FW99" s="77"/>
      <c r="FX99" s="77"/>
      <c r="FY99" s="94"/>
      <c r="FZ99" s="77"/>
      <c r="GA99" s="77"/>
      <c r="GB99" s="77"/>
      <c r="GC99" s="94"/>
      <c r="GD99" s="77"/>
      <c r="GE99" s="77"/>
      <c r="GF99" s="77"/>
      <c r="GG99" s="94"/>
      <c r="GH99" s="77"/>
      <c r="GI99" s="77"/>
      <c r="GJ99" s="77"/>
      <c r="GK99" s="94"/>
      <c r="GL99" s="77"/>
      <c r="GM99" s="77"/>
      <c r="GN99" s="77"/>
      <c r="GO99" s="94"/>
      <c r="GP99" s="77"/>
      <c r="GQ99" s="77"/>
      <c r="GR99" s="77"/>
      <c r="GS99" s="94"/>
      <c r="GT99" s="77"/>
      <c r="GU99" s="77"/>
      <c r="GV99" s="77"/>
      <c r="GW99" s="94"/>
      <c r="GX99" s="77"/>
      <c r="GY99" s="77"/>
      <c r="GZ99" s="77"/>
      <c r="HA99" s="94"/>
      <c r="HB99" s="77"/>
      <c r="HC99" s="77"/>
      <c r="HD99" s="77"/>
      <c r="HE99" s="94"/>
      <c r="HF99" s="77"/>
      <c r="HG99" s="77"/>
      <c r="HH99" s="77"/>
      <c r="HI99" s="94"/>
      <c r="HJ99" s="77"/>
      <c r="HK99" s="77"/>
      <c r="HL99" s="77"/>
      <c r="HM99" s="94"/>
      <c r="HN99" s="77"/>
      <c r="HO99" s="77"/>
      <c r="HP99" s="77"/>
      <c r="HQ99" s="94"/>
      <c r="HR99" s="77"/>
      <c r="HS99" s="77"/>
      <c r="HT99" s="77"/>
      <c r="HU99" s="94"/>
      <c r="HV99" s="77"/>
      <c r="HW99" s="77"/>
      <c r="HX99" s="77"/>
      <c r="HY99" s="94"/>
      <c r="HZ99" s="77"/>
      <c r="IA99" s="77"/>
      <c r="IB99" s="77"/>
      <c r="IC99" s="94"/>
      <c r="ID99" s="77"/>
      <c r="IE99" s="77"/>
      <c r="IF99" s="77"/>
      <c r="IG99" s="94"/>
      <c r="IH99" s="77"/>
      <c r="II99" s="77"/>
      <c r="IJ99" s="77"/>
      <c r="IK99" s="94"/>
      <c r="IL99" s="77"/>
      <c r="IM99" s="77"/>
      <c r="IN99" s="77"/>
      <c r="IO99" s="94"/>
      <c r="IP99" s="77"/>
      <c r="IQ99" s="77"/>
      <c r="IR99" s="77"/>
      <c r="IS99" s="94"/>
      <c r="IT99" s="77"/>
      <c r="IU99" s="77"/>
      <c r="IV99" s="77"/>
    </row>
    <row r="100" spans="1:4" s="9" customFormat="1" ht="39.75" customHeight="1">
      <c r="A100" s="13" t="s">
        <v>165</v>
      </c>
      <c r="B100" s="16" t="s">
        <v>95</v>
      </c>
      <c r="C100" s="14" t="s">
        <v>33</v>
      </c>
      <c r="D100" s="15"/>
    </row>
    <row r="101" spans="1:4" s="9" customFormat="1" ht="39.75" customHeight="1">
      <c r="A101" s="13" t="s">
        <v>166</v>
      </c>
      <c r="B101" s="16" t="s">
        <v>96</v>
      </c>
      <c r="C101" s="14" t="s">
        <v>33</v>
      </c>
      <c r="D101" s="15"/>
    </row>
    <row r="102" spans="1:4" s="9" customFormat="1" ht="39.75" customHeight="1">
      <c r="A102" s="13" t="s">
        <v>167</v>
      </c>
      <c r="B102" s="16" t="s">
        <v>97</v>
      </c>
      <c r="C102" s="14" t="s">
        <v>33</v>
      </c>
      <c r="D102" s="15"/>
    </row>
    <row r="103" spans="1:4" s="9" customFormat="1" ht="39.75" customHeight="1">
      <c r="A103" s="13" t="s">
        <v>168</v>
      </c>
      <c r="B103" s="16" t="s">
        <v>98</v>
      </c>
      <c r="C103" s="14" t="s">
        <v>33</v>
      </c>
      <c r="D103" s="15"/>
    </row>
    <row r="104" spans="1:4" s="9" customFormat="1" ht="39.75" customHeight="1">
      <c r="A104" s="13" t="s">
        <v>169</v>
      </c>
      <c r="B104" s="16" t="s">
        <v>374</v>
      </c>
      <c r="C104" s="14" t="s">
        <v>33</v>
      </c>
      <c r="D104" s="15"/>
    </row>
    <row r="105" spans="1:4" s="9" customFormat="1" ht="65.25" customHeight="1">
      <c r="A105" s="13" t="s">
        <v>170</v>
      </c>
      <c r="B105" s="16" t="s">
        <v>373</v>
      </c>
      <c r="C105" s="14" t="s">
        <v>33</v>
      </c>
      <c r="D105" s="15"/>
    </row>
    <row r="106" spans="1:256" s="52" customFormat="1" ht="39.75" customHeight="1">
      <c r="A106" s="96" t="s">
        <v>313</v>
      </c>
      <c r="B106" s="96"/>
      <c r="C106" s="96"/>
      <c r="D106" s="96"/>
      <c r="E106" s="77"/>
      <c r="F106" s="77"/>
      <c r="G106" s="77"/>
      <c r="H106" s="77"/>
      <c r="I106" s="94"/>
      <c r="J106" s="77"/>
      <c r="K106" s="77"/>
      <c r="L106" s="77"/>
      <c r="M106" s="94"/>
      <c r="N106" s="77"/>
      <c r="O106" s="77"/>
      <c r="P106" s="77"/>
      <c r="Q106" s="94"/>
      <c r="R106" s="77"/>
      <c r="S106" s="77"/>
      <c r="T106" s="77"/>
      <c r="U106" s="94"/>
      <c r="V106" s="77"/>
      <c r="W106" s="77"/>
      <c r="X106" s="77"/>
      <c r="Y106" s="94"/>
      <c r="Z106" s="77"/>
      <c r="AA106" s="77"/>
      <c r="AB106" s="77"/>
      <c r="AC106" s="94"/>
      <c r="AD106" s="77"/>
      <c r="AE106" s="77"/>
      <c r="AF106" s="77"/>
      <c r="AG106" s="94"/>
      <c r="AH106" s="77"/>
      <c r="AI106" s="77"/>
      <c r="AJ106" s="77"/>
      <c r="AK106" s="94"/>
      <c r="AL106" s="77"/>
      <c r="AM106" s="77"/>
      <c r="AN106" s="77"/>
      <c r="AO106" s="94"/>
      <c r="AP106" s="77"/>
      <c r="AQ106" s="77"/>
      <c r="AR106" s="77"/>
      <c r="AS106" s="94"/>
      <c r="AT106" s="77"/>
      <c r="AU106" s="77"/>
      <c r="AV106" s="77"/>
      <c r="AW106" s="94"/>
      <c r="AX106" s="77"/>
      <c r="AY106" s="77"/>
      <c r="AZ106" s="77"/>
      <c r="BA106" s="94"/>
      <c r="BB106" s="77"/>
      <c r="BC106" s="77"/>
      <c r="BD106" s="77"/>
      <c r="BE106" s="94"/>
      <c r="BF106" s="77"/>
      <c r="BG106" s="77"/>
      <c r="BH106" s="77"/>
      <c r="BI106" s="94"/>
      <c r="BJ106" s="77"/>
      <c r="BK106" s="77"/>
      <c r="BL106" s="77"/>
      <c r="BM106" s="94"/>
      <c r="BN106" s="77"/>
      <c r="BO106" s="77"/>
      <c r="BP106" s="77"/>
      <c r="BQ106" s="94"/>
      <c r="BR106" s="77"/>
      <c r="BS106" s="77"/>
      <c r="BT106" s="77"/>
      <c r="BU106" s="94"/>
      <c r="BV106" s="77"/>
      <c r="BW106" s="77"/>
      <c r="BX106" s="77"/>
      <c r="BY106" s="94"/>
      <c r="BZ106" s="77"/>
      <c r="CA106" s="77"/>
      <c r="CB106" s="77"/>
      <c r="CC106" s="94"/>
      <c r="CD106" s="77"/>
      <c r="CE106" s="77"/>
      <c r="CF106" s="77"/>
      <c r="CG106" s="94"/>
      <c r="CH106" s="77"/>
      <c r="CI106" s="77"/>
      <c r="CJ106" s="77"/>
      <c r="CK106" s="94"/>
      <c r="CL106" s="77"/>
      <c r="CM106" s="77"/>
      <c r="CN106" s="77"/>
      <c r="CO106" s="94"/>
      <c r="CP106" s="77"/>
      <c r="CQ106" s="77"/>
      <c r="CR106" s="77"/>
      <c r="CS106" s="94"/>
      <c r="CT106" s="77"/>
      <c r="CU106" s="77"/>
      <c r="CV106" s="77"/>
      <c r="CW106" s="94"/>
      <c r="CX106" s="77"/>
      <c r="CY106" s="77"/>
      <c r="CZ106" s="77"/>
      <c r="DA106" s="94"/>
      <c r="DB106" s="77"/>
      <c r="DC106" s="77"/>
      <c r="DD106" s="77"/>
      <c r="DE106" s="94"/>
      <c r="DF106" s="77"/>
      <c r="DG106" s="77"/>
      <c r="DH106" s="77"/>
      <c r="DI106" s="94"/>
      <c r="DJ106" s="77"/>
      <c r="DK106" s="77"/>
      <c r="DL106" s="77"/>
      <c r="DM106" s="94"/>
      <c r="DN106" s="77"/>
      <c r="DO106" s="77"/>
      <c r="DP106" s="77"/>
      <c r="DQ106" s="94"/>
      <c r="DR106" s="77"/>
      <c r="DS106" s="77"/>
      <c r="DT106" s="77"/>
      <c r="DU106" s="94"/>
      <c r="DV106" s="77"/>
      <c r="DW106" s="77"/>
      <c r="DX106" s="77"/>
      <c r="DY106" s="94"/>
      <c r="DZ106" s="77"/>
      <c r="EA106" s="77"/>
      <c r="EB106" s="77"/>
      <c r="EC106" s="94"/>
      <c r="ED106" s="77"/>
      <c r="EE106" s="77"/>
      <c r="EF106" s="77"/>
      <c r="EG106" s="94"/>
      <c r="EH106" s="77"/>
      <c r="EI106" s="77"/>
      <c r="EJ106" s="77"/>
      <c r="EK106" s="94"/>
      <c r="EL106" s="77"/>
      <c r="EM106" s="77"/>
      <c r="EN106" s="77"/>
      <c r="EO106" s="94"/>
      <c r="EP106" s="77"/>
      <c r="EQ106" s="77"/>
      <c r="ER106" s="77"/>
      <c r="ES106" s="94"/>
      <c r="ET106" s="77"/>
      <c r="EU106" s="77"/>
      <c r="EV106" s="77"/>
      <c r="EW106" s="94"/>
      <c r="EX106" s="77"/>
      <c r="EY106" s="77"/>
      <c r="EZ106" s="77"/>
      <c r="FA106" s="94"/>
      <c r="FB106" s="77"/>
      <c r="FC106" s="77"/>
      <c r="FD106" s="77"/>
      <c r="FE106" s="94"/>
      <c r="FF106" s="77"/>
      <c r="FG106" s="77"/>
      <c r="FH106" s="77"/>
      <c r="FI106" s="94"/>
      <c r="FJ106" s="77"/>
      <c r="FK106" s="77"/>
      <c r="FL106" s="77"/>
      <c r="FM106" s="94"/>
      <c r="FN106" s="77"/>
      <c r="FO106" s="77"/>
      <c r="FP106" s="77"/>
      <c r="FQ106" s="94"/>
      <c r="FR106" s="77"/>
      <c r="FS106" s="77"/>
      <c r="FT106" s="77"/>
      <c r="FU106" s="94"/>
      <c r="FV106" s="77"/>
      <c r="FW106" s="77"/>
      <c r="FX106" s="77"/>
      <c r="FY106" s="94"/>
      <c r="FZ106" s="77"/>
      <c r="GA106" s="77"/>
      <c r="GB106" s="77"/>
      <c r="GC106" s="94"/>
      <c r="GD106" s="77"/>
      <c r="GE106" s="77"/>
      <c r="GF106" s="77"/>
      <c r="GG106" s="94"/>
      <c r="GH106" s="77"/>
      <c r="GI106" s="77"/>
      <c r="GJ106" s="77"/>
      <c r="GK106" s="94"/>
      <c r="GL106" s="77"/>
      <c r="GM106" s="77"/>
      <c r="GN106" s="77"/>
      <c r="GO106" s="94"/>
      <c r="GP106" s="77"/>
      <c r="GQ106" s="77"/>
      <c r="GR106" s="77"/>
      <c r="GS106" s="94"/>
      <c r="GT106" s="77"/>
      <c r="GU106" s="77"/>
      <c r="GV106" s="77"/>
      <c r="GW106" s="94"/>
      <c r="GX106" s="77"/>
      <c r="GY106" s="77"/>
      <c r="GZ106" s="77"/>
      <c r="HA106" s="94"/>
      <c r="HB106" s="77"/>
      <c r="HC106" s="77"/>
      <c r="HD106" s="77"/>
      <c r="HE106" s="94"/>
      <c r="HF106" s="77"/>
      <c r="HG106" s="77"/>
      <c r="HH106" s="77"/>
      <c r="HI106" s="94"/>
      <c r="HJ106" s="77"/>
      <c r="HK106" s="77"/>
      <c r="HL106" s="77"/>
      <c r="HM106" s="94"/>
      <c r="HN106" s="77"/>
      <c r="HO106" s="77"/>
      <c r="HP106" s="77"/>
      <c r="HQ106" s="94"/>
      <c r="HR106" s="77"/>
      <c r="HS106" s="77"/>
      <c r="HT106" s="77"/>
      <c r="HU106" s="94"/>
      <c r="HV106" s="77"/>
      <c r="HW106" s="77"/>
      <c r="HX106" s="77"/>
      <c r="HY106" s="94"/>
      <c r="HZ106" s="77"/>
      <c r="IA106" s="77"/>
      <c r="IB106" s="77"/>
      <c r="IC106" s="94"/>
      <c r="ID106" s="77"/>
      <c r="IE106" s="77"/>
      <c r="IF106" s="77"/>
      <c r="IG106" s="94"/>
      <c r="IH106" s="77"/>
      <c r="II106" s="77"/>
      <c r="IJ106" s="77"/>
      <c r="IK106" s="94"/>
      <c r="IL106" s="77"/>
      <c r="IM106" s="77"/>
      <c r="IN106" s="77"/>
      <c r="IO106" s="94"/>
      <c r="IP106" s="77"/>
      <c r="IQ106" s="77"/>
      <c r="IR106" s="77"/>
      <c r="IS106" s="94"/>
      <c r="IT106" s="77"/>
      <c r="IU106" s="77"/>
      <c r="IV106" s="77"/>
    </row>
    <row r="107" spans="1:4" s="9" customFormat="1" ht="39.75" customHeight="1">
      <c r="A107" s="13" t="s">
        <v>171</v>
      </c>
      <c r="B107" s="16" t="s">
        <v>314</v>
      </c>
      <c r="C107" s="14" t="s">
        <v>33</v>
      </c>
      <c r="D107" s="15"/>
    </row>
    <row r="108" spans="1:4" s="9" customFormat="1" ht="39.75" customHeight="1">
      <c r="A108" s="13" t="s">
        <v>172</v>
      </c>
      <c r="B108" s="16" t="s">
        <v>99</v>
      </c>
      <c r="C108" s="14" t="s">
        <v>33</v>
      </c>
      <c r="D108" s="15"/>
    </row>
    <row r="109" spans="1:4" s="9" customFormat="1" ht="39.75" customHeight="1">
      <c r="A109" s="13" t="s">
        <v>173</v>
      </c>
      <c r="B109" s="16" t="s">
        <v>100</v>
      </c>
      <c r="C109" s="14" t="s">
        <v>33</v>
      </c>
      <c r="D109" s="15"/>
    </row>
    <row r="110" spans="1:4" s="9" customFormat="1" ht="39.75" customHeight="1">
      <c r="A110" s="13" t="s">
        <v>174</v>
      </c>
      <c r="B110" s="16" t="s">
        <v>101</v>
      </c>
      <c r="C110" s="14" t="s">
        <v>33</v>
      </c>
      <c r="D110" s="15"/>
    </row>
    <row r="111" spans="1:4" s="9" customFormat="1" ht="39.75" customHeight="1">
      <c r="A111" s="13" t="s">
        <v>175</v>
      </c>
      <c r="B111" s="16" t="s">
        <v>102</v>
      </c>
      <c r="C111" s="14" t="s">
        <v>33</v>
      </c>
      <c r="D111" s="15"/>
    </row>
    <row r="112" spans="1:4" s="9" customFormat="1" ht="39.75" customHeight="1">
      <c r="A112" s="13" t="s">
        <v>176</v>
      </c>
      <c r="B112" s="16" t="s">
        <v>315</v>
      </c>
      <c r="C112" s="14" t="s">
        <v>33</v>
      </c>
      <c r="D112" s="15"/>
    </row>
    <row r="113" spans="1:4" s="9" customFormat="1" ht="39.75" customHeight="1">
      <c r="A113" s="13" t="s">
        <v>177</v>
      </c>
      <c r="B113" s="16" t="s">
        <v>103</v>
      </c>
      <c r="C113" s="14" t="s">
        <v>33</v>
      </c>
      <c r="D113" s="15"/>
    </row>
    <row r="114" spans="1:4" s="9" customFormat="1" ht="39.75" customHeight="1">
      <c r="A114" s="13" t="s">
        <v>178</v>
      </c>
      <c r="B114" s="16" t="s">
        <v>241</v>
      </c>
      <c r="C114" s="14" t="s">
        <v>33</v>
      </c>
      <c r="D114" s="15"/>
    </row>
    <row r="115" spans="1:4" s="9" customFormat="1" ht="39.75" customHeight="1">
      <c r="A115" s="13" t="s">
        <v>179</v>
      </c>
      <c r="B115" s="16" t="s">
        <v>316</v>
      </c>
      <c r="C115" s="14" t="s">
        <v>33</v>
      </c>
      <c r="D115" s="15"/>
    </row>
    <row r="116" spans="1:4" s="9" customFormat="1" ht="39.75" customHeight="1">
      <c r="A116" s="13" t="s">
        <v>180</v>
      </c>
      <c r="B116" s="16" t="s">
        <v>317</v>
      </c>
      <c r="C116" s="14" t="s">
        <v>33</v>
      </c>
      <c r="D116" s="15"/>
    </row>
    <row r="117" spans="1:4" s="9" customFormat="1" ht="39.75" customHeight="1">
      <c r="A117" s="13" t="s">
        <v>181</v>
      </c>
      <c r="B117" s="16" t="s">
        <v>104</v>
      </c>
      <c r="C117" s="14" t="s">
        <v>33</v>
      </c>
      <c r="D117" s="15"/>
    </row>
    <row r="118" spans="1:4" s="9" customFormat="1" ht="39.75" customHeight="1">
      <c r="A118" s="13" t="s">
        <v>182</v>
      </c>
      <c r="B118" s="16" t="s">
        <v>105</v>
      </c>
      <c r="C118" s="14" t="s">
        <v>33</v>
      </c>
      <c r="D118" s="15"/>
    </row>
    <row r="119" spans="1:4" s="9" customFormat="1" ht="39.75" customHeight="1">
      <c r="A119" s="13" t="s">
        <v>183</v>
      </c>
      <c r="B119" s="16" t="s">
        <v>106</v>
      </c>
      <c r="C119" s="14" t="s">
        <v>33</v>
      </c>
      <c r="D119" s="15"/>
    </row>
    <row r="120" spans="1:4" s="9" customFormat="1" ht="39.75" customHeight="1">
      <c r="A120" s="13" t="s">
        <v>184</v>
      </c>
      <c r="B120" s="16" t="s">
        <v>107</v>
      </c>
      <c r="C120" s="14" t="s">
        <v>33</v>
      </c>
      <c r="D120" s="15"/>
    </row>
    <row r="121" spans="1:4" s="9" customFormat="1" ht="39.75" customHeight="1">
      <c r="A121" s="13" t="s">
        <v>185</v>
      </c>
      <c r="B121" s="16" t="s">
        <v>319</v>
      </c>
      <c r="C121" s="14" t="s">
        <v>33</v>
      </c>
      <c r="D121" s="15"/>
    </row>
    <row r="122" spans="1:256" s="52" customFormat="1" ht="39.75" customHeight="1">
      <c r="A122" s="96" t="s">
        <v>320</v>
      </c>
      <c r="B122" s="96"/>
      <c r="C122" s="96"/>
      <c r="D122" s="96"/>
      <c r="E122" s="77"/>
      <c r="F122" s="77"/>
      <c r="G122" s="77"/>
      <c r="H122" s="77"/>
      <c r="I122" s="94"/>
      <c r="J122" s="77"/>
      <c r="K122" s="77"/>
      <c r="L122" s="77"/>
      <c r="M122" s="94"/>
      <c r="N122" s="77"/>
      <c r="O122" s="77"/>
      <c r="P122" s="77"/>
      <c r="Q122" s="94"/>
      <c r="R122" s="77"/>
      <c r="S122" s="77"/>
      <c r="T122" s="77"/>
      <c r="U122" s="94"/>
      <c r="V122" s="77"/>
      <c r="W122" s="77"/>
      <c r="X122" s="77"/>
      <c r="Y122" s="94"/>
      <c r="Z122" s="77"/>
      <c r="AA122" s="77"/>
      <c r="AB122" s="77"/>
      <c r="AC122" s="94"/>
      <c r="AD122" s="77"/>
      <c r="AE122" s="77"/>
      <c r="AF122" s="77"/>
      <c r="AG122" s="94"/>
      <c r="AH122" s="77"/>
      <c r="AI122" s="77"/>
      <c r="AJ122" s="77"/>
      <c r="AK122" s="94"/>
      <c r="AL122" s="77"/>
      <c r="AM122" s="77"/>
      <c r="AN122" s="77"/>
      <c r="AO122" s="94"/>
      <c r="AP122" s="77"/>
      <c r="AQ122" s="77"/>
      <c r="AR122" s="77"/>
      <c r="AS122" s="94"/>
      <c r="AT122" s="77"/>
      <c r="AU122" s="77"/>
      <c r="AV122" s="77"/>
      <c r="AW122" s="94"/>
      <c r="AX122" s="77"/>
      <c r="AY122" s="77"/>
      <c r="AZ122" s="77"/>
      <c r="BA122" s="94"/>
      <c r="BB122" s="77"/>
      <c r="BC122" s="77"/>
      <c r="BD122" s="77"/>
      <c r="BE122" s="94"/>
      <c r="BF122" s="77"/>
      <c r="BG122" s="77"/>
      <c r="BH122" s="77"/>
      <c r="BI122" s="94"/>
      <c r="BJ122" s="77"/>
      <c r="BK122" s="77"/>
      <c r="BL122" s="77"/>
      <c r="BM122" s="94"/>
      <c r="BN122" s="77"/>
      <c r="BO122" s="77"/>
      <c r="BP122" s="77"/>
      <c r="BQ122" s="94"/>
      <c r="BR122" s="77"/>
      <c r="BS122" s="77"/>
      <c r="BT122" s="77"/>
      <c r="BU122" s="94"/>
      <c r="BV122" s="77"/>
      <c r="BW122" s="77"/>
      <c r="BX122" s="77"/>
      <c r="BY122" s="94"/>
      <c r="BZ122" s="77"/>
      <c r="CA122" s="77"/>
      <c r="CB122" s="77"/>
      <c r="CC122" s="94"/>
      <c r="CD122" s="77"/>
      <c r="CE122" s="77"/>
      <c r="CF122" s="77"/>
      <c r="CG122" s="94"/>
      <c r="CH122" s="77"/>
      <c r="CI122" s="77"/>
      <c r="CJ122" s="77"/>
      <c r="CK122" s="94"/>
      <c r="CL122" s="77"/>
      <c r="CM122" s="77"/>
      <c r="CN122" s="77"/>
      <c r="CO122" s="94"/>
      <c r="CP122" s="77"/>
      <c r="CQ122" s="77"/>
      <c r="CR122" s="77"/>
      <c r="CS122" s="94"/>
      <c r="CT122" s="77"/>
      <c r="CU122" s="77"/>
      <c r="CV122" s="77"/>
      <c r="CW122" s="94"/>
      <c r="CX122" s="77"/>
      <c r="CY122" s="77"/>
      <c r="CZ122" s="77"/>
      <c r="DA122" s="94"/>
      <c r="DB122" s="77"/>
      <c r="DC122" s="77"/>
      <c r="DD122" s="77"/>
      <c r="DE122" s="94"/>
      <c r="DF122" s="77"/>
      <c r="DG122" s="77"/>
      <c r="DH122" s="77"/>
      <c r="DI122" s="94"/>
      <c r="DJ122" s="77"/>
      <c r="DK122" s="77"/>
      <c r="DL122" s="77"/>
      <c r="DM122" s="94"/>
      <c r="DN122" s="77"/>
      <c r="DO122" s="77"/>
      <c r="DP122" s="77"/>
      <c r="DQ122" s="94"/>
      <c r="DR122" s="77"/>
      <c r="DS122" s="77"/>
      <c r="DT122" s="77"/>
      <c r="DU122" s="94"/>
      <c r="DV122" s="77"/>
      <c r="DW122" s="77"/>
      <c r="DX122" s="77"/>
      <c r="DY122" s="94"/>
      <c r="DZ122" s="77"/>
      <c r="EA122" s="77"/>
      <c r="EB122" s="77"/>
      <c r="EC122" s="94"/>
      <c r="ED122" s="77"/>
      <c r="EE122" s="77"/>
      <c r="EF122" s="77"/>
      <c r="EG122" s="94"/>
      <c r="EH122" s="77"/>
      <c r="EI122" s="77"/>
      <c r="EJ122" s="77"/>
      <c r="EK122" s="94"/>
      <c r="EL122" s="77"/>
      <c r="EM122" s="77"/>
      <c r="EN122" s="77"/>
      <c r="EO122" s="94"/>
      <c r="EP122" s="77"/>
      <c r="EQ122" s="77"/>
      <c r="ER122" s="77"/>
      <c r="ES122" s="94"/>
      <c r="ET122" s="77"/>
      <c r="EU122" s="77"/>
      <c r="EV122" s="77"/>
      <c r="EW122" s="94"/>
      <c r="EX122" s="77"/>
      <c r="EY122" s="77"/>
      <c r="EZ122" s="77"/>
      <c r="FA122" s="94"/>
      <c r="FB122" s="77"/>
      <c r="FC122" s="77"/>
      <c r="FD122" s="77"/>
      <c r="FE122" s="94"/>
      <c r="FF122" s="77"/>
      <c r="FG122" s="77"/>
      <c r="FH122" s="77"/>
      <c r="FI122" s="94"/>
      <c r="FJ122" s="77"/>
      <c r="FK122" s="77"/>
      <c r="FL122" s="77"/>
      <c r="FM122" s="94"/>
      <c r="FN122" s="77"/>
      <c r="FO122" s="77"/>
      <c r="FP122" s="77"/>
      <c r="FQ122" s="94"/>
      <c r="FR122" s="77"/>
      <c r="FS122" s="77"/>
      <c r="FT122" s="77"/>
      <c r="FU122" s="94"/>
      <c r="FV122" s="77"/>
      <c r="FW122" s="77"/>
      <c r="FX122" s="77"/>
      <c r="FY122" s="94"/>
      <c r="FZ122" s="77"/>
      <c r="GA122" s="77"/>
      <c r="GB122" s="77"/>
      <c r="GC122" s="94"/>
      <c r="GD122" s="77"/>
      <c r="GE122" s="77"/>
      <c r="GF122" s="77"/>
      <c r="GG122" s="94"/>
      <c r="GH122" s="77"/>
      <c r="GI122" s="77"/>
      <c r="GJ122" s="77"/>
      <c r="GK122" s="94"/>
      <c r="GL122" s="77"/>
      <c r="GM122" s="77"/>
      <c r="GN122" s="77"/>
      <c r="GO122" s="94"/>
      <c r="GP122" s="77"/>
      <c r="GQ122" s="77"/>
      <c r="GR122" s="77"/>
      <c r="GS122" s="94"/>
      <c r="GT122" s="77"/>
      <c r="GU122" s="77"/>
      <c r="GV122" s="77"/>
      <c r="GW122" s="94"/>
      <c r="GX122" s="77"/>
      <c r="GY122" s="77"/>
      <c r="GZ122" s="77"/>
      <c r="HA122" s="94"/>
      <c r="HB122" s="77"/>
      <c r="HC122" s="77"/>
      <c r="HD122" s="77"/>
      <c r="HE122" s="94"/>
      <c r="HF122" s="77"/>
      <c r="HG122" s="77"/>
      <c r="HH122" s="77"/>
      <c r="HI122" s="94"/>
      <c r="HJ122" s="77"/>
      <c r="HK122" s="77"/>
      <c r="HL122" s="77"/>
      <c r="HM122" s="94"/>
      <c r="HN122" s="77"/>
      <c r="HO122" s="77"/>
      <c r="HP122" s="77"/>
      <c r="HQ122" s="94"/>
      <c r="HR122" s="77"/>
      <c r="HS122" s="77"/>
      <c r="HT122" s="77"/>
      <c r="HU122" s="94"/>
      <c r="HV122" s="77"/>
      <c r="HW122" s="77"/>
      <c r="HX122" s="77"/>
      <c r="HY122" s="94"/>
      <c r="HZ122" s="77"/>
      <c r="IA122" s="77"/>
      <c r="IB122" s="77"/>
      <c r="IC122" s="94"/>
      <c r="ID122" s="77"/>
      <c r="IE122" s="77"/>
      <c r="IF122" s="77"/>
      <c r="IG122" s="94"/>
      <c r="IH122" s="77"/>
      <c r="II122" s="77"/>
      <c r="IJ122" s="77"/>
      <c r="IK122" s="94"/>
      <c r="IL122" s="77"/>
      <c r="IM122" s="77"/>
      <c r="IN122" s="77"/>
      <c r="IO122" s="94"/>
      <c r="IP122" s="77"/>
      <c r="IQ122" s="77"/>
      <c r="IR122" s="77"/>
      <c r="IS122" s="94"/>
      <c r="IT122" s="77"/>
      <c r="IU122" s="77"/>
      <c r="IV122" s="77"/>
    </row>
    <row r="123" spans="1:4" s="9" customFormat="1" ht="39.75" customHeight="1">
      <c r="A123" s="13" t="s">
        <v>186</v>
      </c>
      <c r="B123" s="16" t="s">
        <v>108</v>
      </c>
      <c r="C123" s="14" t="s">
        <v>33</v>
      </c>
      <c r="D123" s="15"/>
    </row>
    <row r="124" spans="1:4" s="9" customFormat="1" ht="39.75" customHeight="1">
      <c r="A124" s="13" t="s">
        <v>187</v>
      </c>
      <c r="B124" s="16" t="s">
        <v>321</v>
      </c>
      <c r="C124" s="14" t="s">
        <v>33</v>
      </c>
      <c r="D124" s="15"/>
    </row>
    <row r="125" spans="1:4" s="9" customFormat="1" ht="39.75" customHeight="1">
      <c r="A125" s="13" t="s">
        <v>188</v>
      </c>
      <c r="B125" s="16" t="s">
        <v>109</v>
      </c>
      <c r="C125" s="14" t="s">
        <v>33</v>
      </c>
      <c r="D125" s="15"/>
    </row>
    <row r="126" spans="1:4" s="9" customFormat="1" ht="39.75" customHeight="1">
      <c r="A126" s="13" t="s">
        <v>189</v>
      </c>
      <c r="B126" s="16" t="s">
        <v>110</v>
      </c>
      <c r="C126" s="14" t="s">
        <v>33</v>
      </c>
      <c r="D126" s="15"/>
    </row>
    <row r="127" spans="1:4" s="9" customFormat="1" ht="39.75" customHeight="1">
      <c r="A127" s="13" t="s">
        <v>190</v>
      </c>
      <c r="B127" s="16" t="s">
        <v>111</v>
      </c>
      <c r="C127" s="14" t="s">
        <v>33</v>
      </c>
      <c r="D127" s="15"/>
    </row>
    <row r="128" spans="1:4" s="9" customFormat="1" ht="39.75" customHeight="1">
      <c r="A128" s="13" t="s">
        <v>191</v>
      </c>
      <c r="B128" s="16" t="s">
        <v>112</v>
      </c>
      <c r="C128" s="14" t="s">
        <v>33</v>
      </c>
      <c r="D128" s="15"/>
    </row>
    <row r="129" spans="1:4" s="9" customFormat="1" ht="39.75" customHeight="1">
      <c r="A129" s="13" t="s">
        <v>192</v>
      </c>
      <c r="B129" s="16" t="s">
        <v>322</v>
      </c>
      <c r="C129" s="14" t="s">
        <v>33</v>
      </c>
      <c r="D129" s="15"/>
    </row>
    <row r="130" spans="1:4" s="9" customFormat="1" ht="39.75" customHeight="1">
      <c r="A130" s="13" t="s">
        <v>193</v>
      </c>
      <c r="B130" s="16" t="s">
        <v>113</v>
      </c>
      <c r="C130" s="14" t="s">
        <v>33</v>
      </c>
      <c r="D130" s="15"/>
    </row>
    <row r="131" spans="1:4" s="9" customFormat="1" ht="39.75" customHeight="1">
      <c r="A131" s="13" t="s">
        <v>194</v>
      </c>
      <c r="B131" s="16" t="s">
        <v>114</v>
      </c>
      <c r="C131" s="14" t="s">
        <v>33</v>
      </c>
      <c r="D131" s="15"/>
    </row>
    <row r="132" spans="1:4" s="9" customFormat="1" ht="39.75" customHeight="1">
      <c r="A132" s="13" t="s">
        <v>195</v>
      </c>
      <c r="B132" s="16" t="s">
        <v>323</v>
      </c>
      <c r="C132" s="14" t="s">
        <v>33</v>
      </c>
      <c r="D132" s="15"/>
    </row>
    <row r="133" spans="1:4" s="9" customFormat="1" ht="39.75" customHeight="1">
      <c r="A133" s="13" t="s">
        <v>196</v>
      </c>
      <c r="B133" s="16" t="s">
        <v>324</v>
      </c>
      <c r="C133" s="14" t="s">
        <v>33</v>
      </c>
      <c r="D133" s="15"/>
    </row>
    <row r="134" spans="1:4" s="9" customFormat="1" ht="39.75" customHeight="1">
      <c r="A134" s="13" t="s">
        <v>197</v>
      </c>
      <c r="B134" s="16" t="s">
        <v>325</v>
      </c>
      <c r="C134" s="14" t="s">
        <v>33</v>
      </c>
      <c r="D134" s="15"/>
    </row>
    <row r="135" spans="1:4" s="9" customFormat="1" ht="39.75" customHeight="1">
      <c r="A135" s="13" t="s">
        <v>198</v>
      </c>
      <c r="B135" s="16" t="s">
        <v>212</v>
      </c>
      <c r="C135" s="14" t="s">
        <v>33</v>
      </c>
      <c r="D135" s="15"/>
    </row>
    <row r="136" spans="1:4" s="9" customFormat="1" ht="39.75" customHeight="1">
      <c r="A136" s="13" t="s">
        <v>199</v>
      </c>
      <c r="B136" s="16" t="s">
        <v>213</v>
      </c>
      <c r="C136" s="14" t="s">
        <v>33</v>
      </c>
      <c r="D136" s="15"/>
    </row>
    <row r="137" spans="1:4" s="9" customFormat="1" ht="39.75" customHeight="1">
      <c r="A137" s="13" t="s">
        <v>200</v>
      </c>
      <c r="B137" s="16" t="s">
        <v>214</v>
      </c>
      <c r="C137" s="14" t="s">
        <v>33</v>
      </c>
      <c r="D137" s="15"/>
    </row>
    <row r="138" spans="1:7" ht="52.5" customHeight="1">
      <c r="A138" s="13" t="s">
        <v>201</v>
      </c>
      <c r="B138" s="17" t="s">
        <v>215</v>
      </c>
      <c r="C138" s="14" t="s">
        <v>33</v>
      </c>
      <c r="D138" s="15"/>
      <c r="E138" s="9"/>
      <c r="F138" s="9"/>
      <c r="G138" s="9"/>
    </row>
    <row r="139" spans="1:4" s="9" customFormat="1" ht="39.75" customHeight="1">
      <c r="A139" s="13" t="s">
        <v>202</v>
      </c>
      <c r="B139" s="16" t="s">
        <v>218</v>
      </c>
      <c r="C139" s="14" t="s">
        <v>33</v>
      </c>
      <c r="D139" s="15"/>
    </row>
    <row r="140" spans="1:4" s="9" customFormat="1" ht="39.75" customHeight="1">
      <c r="A140" s="13" t="s">
        <v>203</v>
      </c>
      <c r="B140" s="16" t="s">
        <v>216</v>
      </c>
      <c r="C140" s="14" t="s">
        <v>33</v>
      </c>
      <c r="D140" s="15"/>
    </row>
    <row r="141" spans="1:256" s="52" customFormat="1" ht="39.75" customHeight="1">
      <c r="A141" s="96" t="s">
        <v>326</v>
      </c>
      <c r="B141" s="96"/>
      <c r="C141" s="96"/>
      <c r="D141" s="96"/>
      <c r="E141" s="77"/>
      <c r="F141" s="77"/>
      <c r="G141" s="77"/>
      <c r="H141" s="77"/>
      <c r="I141" s="94"/>
      <c r="J141" s="77"/>
      <c r="K141" s="77"/>
      <c r="L141" s="77"/>
      <c r="M141" s="94"/>
      <c r="N141" s="77"/>
      <c r="O141" s="77"/>
      <c r="P141" s="77"/>
      <c r="Q141" s="94"/>
      <c r="R141" s="77"/>
      <c r="S141" s="77"/>
      <c r="T141" s="77"/>
      <c r="U141" s="94"/>
      <c r="V141" s="77"/>
      <c r="W141" s="77"/>
      <c r="X141" s="77"/>
      <c r="Y141" s="94"/>
      <c r="Z141" s="77"/>
      <c r="AA141" s="77"/>
      <c r="AB141" s="77"/>
      <c r="AC141" s="94"/>
      <c r="AD141" s="77"/>
      <c r="AE141" s="77"/>
      <c r="AF141" s="77"/>
      <c r="AG141" s="94"/>
      <c r="AH141" s="77"/>
      <c r="AI141" s="77"/>
      <c r="AJ141" s="77"/>
      <c r="AK141" s="94"/>
      <c r="AL141" s="77"/>
      <c r="AM141" s="77"/>
      <c r="AN141" s="77"/>
      <c r="AO141" s="94"/>
      <c r="AP141" s="77"/>
      <c r="AQ141" s="77"/>
      <c r="AR141" s="77"/>
      <c r="AS141" s="94"/>
      <c r="AT141" s="77"/>
      <c r="AU141" s="77"/>
      <c r="AV141" s="77"/>
      <c r="AW141" s="94"/>
      <c r="AX141" s="77"/>
      <c r="AY141" s="77"/>
      <c r="AZ141" s="77"/>
      <c r="BA141" s="94"/>
      <c r="BB141" s="77"/>
      <c r="BC141" s="77"/>
      <c r="BD141" s="77"/>
      <c r="BE141" s="94"/>
      <c r="BF141" s="77"/>
      <c r="BG141" s="77"/>
      <c r="BH141" s="77"/>
      <c r="BI141" s="94"/>
      <c r="BJ141" s="77"/>
      <c r="BK141" s="77"/>
      <c r="BL141" s="77"/>
      <c r="BM141" s="94"/>
      <c r="BN141" s="77"/>
      <c r="BO141" s="77"/>
      <c r="BP141" s="77"/>
      <c r="BQ141" s="94"/>
      <c r="BR141" s="77"/>
      <c r="BS141" s="77"/>
      <c r="BT141" s="77"/>
      <c r="BU141" s="94"/>
      <c r="BV141" s="77"/>
      <c r="BW141" s="77"/>
      <c r="BX141" s="77"/>
      <c r="BY141" s="94"/>
      <c r="BZ141" s="77"/>
      <c r="CA141" s="77"/>
      <c r="CB141" s="77"/>
      <c r="CC141" s="94"/>
      <c r="CD141" s="77"/>
      <c r="CE141" s="77"/>
      <c r="CF141" s="77"/>
      <c r="CG141" s="94"/>
      <c r="CH141" s="77"/>
      <c r="CI141" s="77"/>
      <c r="CJ141" s="77"/>
      <c r="CK141" s="94"/>
      <c r="CL141" s="77"/>
      <c r="CM141" s="77"/>
      <c r="CN141" s="77"/>
      <c r="CO141" s="94"/>
      <c r="CP141" s="77"/>
      <c r="CQ141" s="77"/>
      <c r="CR141" s="77"/>
      <c r="CS141" s="94"/>
      <c r="CT141" s="77"/>
      <c r="CU141" s="77"/>
      <c r="CV141" s="77"/>
      <c r="CW141" s="94"/>
      <c r="CX141" s="77"/>
      <c r="CY141" s="77"/>
      <c r="CZ141" s="77"/>
      <c r="DA141" s="94"/>
      <c r="DB141" s="77"/>
      <c r="DC141" s="77"/>
      <c r="DD141" s="77"/>
      <c r="DE141" s="94"/>
      <c r="DF141" s="77"/>
      <c r="DG141" s="77"/>
      <c r="DH141" s="77"/>
      <c r="DI141" s="94"/>
      <c r="DJ141" s="77"/>
      <c r="DK141" s="77"/>
      <c r="DL141" s="77"/>
      <c r="DM141" s="94"/>
      <c r="DN141" s="77"/>
      <c r="DO141" s="77"/>
      <c r="DP141" s="77"/>
      <c r="DQ141" s="94"/>
      <c r="DR141" s="77"/>
      <c r="DS141" s="77"/>
      <c r="DT141" s="77"/>
      <c r="DU141" s="94"/>
      <c r="DV141" s="77"/>
      <c r="DW141" s="77"/>
      <c r="DX141" s="77"/>
      <c r="DY141" s="94"/>
      <c r="DZ141" s="77"/>
      <c r="EA141" s="77"/>
      <c r="EB141" s="77"/>
      <c r="EC141" s="94"/>
      <c r="ED141" s="77"/>
      <c r="EE141" s="77"/>
      <c r="EF141" s="77"/>
      <c r="EG141" s="94"/>
      <c r="EH141" s="77"/>
      <c r="EI141" s="77"/>
      <c r="EJ141" s="77"/>
      <c r="EK141" s="94"/>
      <c r="EL141" s="77"/>
      <c r="EM141" s="77"/>
      <c r="EN141" s="77"/>
      <c r="EO141" s="94"/>
      <c r="EP141" s="77"/>
      <c r="EQ141" s="77"/>
      <c r="ER141" s="77"/>
      <c r="ES141" s="94"/>
      <c r="ET141" s="77"/>
      <c r="EU141" s="77"/>
      <c r="EV141" s="77"/>
      <c r="EW141" s="94"/>
      <c r="EX141" s="77"/>
      <c r="EY141" s="77"/>
      <c r="EZ141" s="77"/>
      <c r="FA141" s="94"/>
      <c r="FB141" s="77"/>
      <c r="FC141" s="77"/>
      <c r="FD141" s="77"/>
      <c r="FE141" s="94"/>
      <c r="FF141" s="77"/>
      <c r="FG141" s="77"/>
      <c r="FH141" s="77"/>
      <c r="FI141" s="94"/>
      <c r="FJ141" s="77"/>
      <c r="FK141" s="77"/>
      <c r="FL141" s="77"/>
      <c r="FM141" s="94"/>
      <c r="FN141" s="77"/>
      <c r="FO141" s="77"/>
      <c r="FP141" s="77"/>
      <c r="FQ141" s="94"/>
      <c r="FR141" s="77"/>
      <c r="FS141" s="77"/>
      <c r="FT141" s="77"/>
      <c r="FU141" s="94"/>
      <c r="FV141" s="77"/>
      <c r="FW141" s="77"/>
      <c r="FX141" s="77"/>
      <c r="FY141" s="94"/>
      <c r="FZ141" s="77"/>
      <c r="GA141" s="77"/>
      <c r="GB141" s="77"/>
      <c r="GC141" s="94"/>
      <c r="GD141" s="77"/>
      <c r="GE141" s="77"/>
      <c r="GF141" s="77"/>
      <c r="GG141" s="94"/>
      <c r="GH141" s="77"/>
      <c r="GI141" s="77"/>
      <c r="GJ141" s="77"/>
      <c r="GK141" s="94"/>
      <c r="GL141" s="77"/>
      <c r="GM141" s="77"/>
      <c r="GN141" s="77"/>
      <c r="GO141" s="94"/>
      <c r="GP141" s="77"/>
      <c r="GQ141" s="77"/>
      <c r="GR141" s="77"/>
      <c r="GS141" s="94"/>
      <c r="GT141" s="77"/>
      <c r="GU141" s="77"/>
      <c r="GV141" s="77"/>
      <c r="GW141" s="94"/>
      <c r="GX141" s="77"/>
      <c r="GY141" s="77"/>
      <c r="GZ141" s="77"/>
      <c r="HA141" s="94"/>
      <c r="HB141" s="77"/>
      <c r="HC141" s="77"/>
      <c r="HD141" s="77"/>
      <c r="HE141" s="94"/>
      <c r="HF141" s="77"/>
      <c r="HG141" s="77"/>
      <c r="HH141" s="77"/>
      <c r="HI141" s="94"/>
      <c r="HJ141" s="77"/>
      <c r="HK141" s="77"/>
      <c r="HL141" s="77"/>
      <c r="HM141" s="94"/>
      <c r="HN141" s="77"/>
      <c r="HO141" s="77"/>
      <c r="HP141" s="77"/>
      <c r="HQ141" s="94"/>
      <c r="HR141" s="77"/>
      <c r="HS141" s="77"/>
      <c r="HT141" s="77"/>
      <c r="HU141" s="94"/>
      <c r="HV141" s="77"/>
      <c r="HW141" s="77"/>
      <c r="HX141" s="77"/>
      <c r="HY141" s="94"/>
      <c r="HZ141" s="77"/>
      <c r="IA141" s="77"/>
      <c r="IB141" s="77"/>
      <c r="IC141" s="94"/>
      <c r="ID141" s="77"/>
      <c r="IE141" s="77"/>
      <c r="IF141" s="77"/>
      <c r="IG141" s="94"/>
      <c r="IH141" s="77"/>
      <c r="II141" s="77"/>
      <c r="IJ141" s="77"/>
      <c r="IK141" s="94"/>
      <c r="IL141" s="77"/>
      <c r="IM141" s="77"/>
      <c r="IN141" s="77"/>
      <c r="IO141" s="94"/>
      <c r="IP141" s="77"/>
      <c r="IQ141" s="77"/>
      <c r="IR141" s="77"/>
      <c r="IS141" s="94"/>
      <c r="IT141" s="77"/>
      <c r="IU141" s="77"/>
      <c r="IV141" s="77"/>
    </row>
    <row r="142" spans="1:4" s="9" customFormat="1" ht="39.75" customHeight="1">
      <c r="A142" s="13" t="s">
        <v>204</v>
      </c>
      <c r="B142" s="16" t="s">
        <v>327</v>
      </c>
      <c r="C142" s="14" t="s">
        <v>33</v>
      </c>
      <c r="D142" s="15"/>
    </row>
    <row r="143" spans="1:4" s="9" customFormat="1" ht="39.75" customHeight="1">
      <c r="A143" s="13" t="s">
        <v>205</v>
      </c>
      <c r="B143" s="16" t="s">
        <v>328</v>
      </c>
      <c r="C143" s="14" t="s">
        <v>33</v>
      </c>
      <c r="D143" s="15"/>
    </row>
    <row r="144" spans="1:7" ht="46.5" customHeight="1">
      <c r="A144" s="13" t="s">
        <v>206</v>
      </c>
      <c r="B144" s="17" t="s">
        <v>329</v>
      </c>
      <c r="C144" s="14" t="s">
        <v>33</v>
      </c>
      <c r="D144" s="15"/>
      <c r="E144" s="9"/>
      <c r="F144" s="9"/>
      <c r="G144" s="9"/>
    </row>
    <row r="145" spans="1:4" s="9" customFormat="1" ht="39.75" customHeight="1">
      <c r="A145" s="13" t="s">
        <v>207</v>
      </c>
      <c r="B145" s="16" t="s">
        <v>330</v>
      </c>
      <c r="C145" s="14" t="s">
        <v>33</v>
      </c>
      <c r="D145" s="15"/>
    </row>
    <row r="146" spans="1:4" s="9" customFormat="1" ht="39.75" customHeight="1">
      <c r="A146" s="13" t="s">
        <v>208</v>
      </c>
      <c r="B146" s="16" t="s">
        <v>342</v>
      </c>
      <c r="C146" s="14" t="s">
        <v>33</v>
      </c>
      <c r="D146" s="15"/>
    </row>
    <row r="147" spans="1:256" s="52" customFormat="1" ht="39.75" customHeight="1">
      <c r="A147" s="96" t="s">
        <v>347</v>
      </c>
      <c r="B147" s="96"/>
      <c r="C147" s="96"/>
      <c r="D147" s="96"/>
      <c r="E147" s="77"/>
      <c r="F147" s="77"/>
      <c r="G147" s="77"/>
      <c r="H147" s="77"/>
      <c r="I147" s="94"/>
      <c r="J147" s="77"/>
      <c r="K147" s="77"/>
      <c r="L147" s="77"/>
      <c r="M147" s="94"/>
      <c r="N147" s="77"/>
      <c r="O147" s="77"/>
      <c r="P147" s="77"/>
      <c r="Q147" s="94"/>
      <c r="R147" s="77"/>
      <c r="S147" s="77"/>
      <c r="T147" s="77"/>
      <c r="U147" s="94"/>
      <c r="V147" s="77"/>
      <c r="W147" s="77"/>
      <c r="X147" s="77"/>
      <c r="Y147" s="94"/>
      <c r="Z147" s="77"/>
      <c r="AA147" s="77"/>
      <c r="AB147" s="77"/>
      <c r="AC147" s="94"/>
      <c r="AD147" s="77"/>
      <c r="AE147" s="77"/>
      <c r="AF147" s="77"/>
      <c r="AG147" s="94"/>
      <c r="AH147" s="77"/>
      <c r="AI147" s="77"/>
      <c r="AJ147" s="77"/>
      <c r="AK147" s="94"/>
      <c r="AL147" s="77"/>
      <c r="AM147" s="77"/>
      <c r="AN147" s="77"/>
      <c r="AO147" s="94"/>
      <c r="AP147" s="77"/>
      <c r="AQ147" s="77"/>
      <c r="AR147" s="77"/>
      <c r="AS147" s="94"/>
      <c r="AT147" s="77"/>
      <c r="AU147" s="77"/>
      <c r="AV147" s="77"/>
      <c r="AW147" s="94"/>
      <c r="AX147" s="77"/>
      <c r="AY147" s="77"/>
      <c r="AZ147" s="77"/>
      <c r="BA147" s="94"/>
      <c r="BB147" s="77"/>
      <c r="BC147" s="77"/>
      <c r="BD147" s="77"/>
      <c r="BE147" s="94"/>
      <c r="BF147" s="77"/>
      <c r="BG147" s="77"/>
      <c r="BH147" s="77"/>
      <c r="BI147" s="94"/>
      <c r="BJ147" s="77"/>
      <c r="BK147" s="77"/>
      <c r="BL147" s="77"/>
      <c r="BM147" s="94"/>
      <c r="BN147" s="77"/>
      <c r="BO147" s="77"/>
      <c r="BP147" s="77"/>
      <c r="BQ147" s="94"/>
      <c r="BR147" s="77"/>
      <c r="BS147" s="77"/>
      <c r="BT147" s="77"/>
      <c r="BU147" s="94"/>
      <c r="BV147" s="77"/>
      <c r="BW147" s="77"/>
      <c r="BX147" s="77"/>
      <c r="BY147" s="94"/>
      <c r="BZ147" s="77"/>
      <c r="CA147" s="77"/>
      <c r="CB147" s="77"/>
      <c r="CC147" s="94"/>
      <c r="CD147" s="77"/>
      <c r="CE147" s="77"/>
      <c r="CF147" s="77"/>
      <c r="CG147" s="94"/>
      <c r="CH147" s="77"/>
      <c r="CI147" s="77"/>
      <c r="CJ147" s="77"/>
      <c r="CK147" s="94"/>
      <c r="CL147" s="77"/>
      <c r="CM147" s="77"/>
      <c r="CN147" s="77"/>
      <c r="CO147" s="94"/>
      <c r="CP147" s="77"/>
      <c r="CQ147" s="77"/>
      <c r="CR147" s="77"/>
      <c r="CS147" s="94"/>
      <c r="CT147" s="77"/>
      <c r="CU147" s="77"/>
      <c r="CV147" s="77"/>
      <c r="CW147" s="94"/>
      <c r="CX147" s="77"/>
      <c r="CY147" s="77"/>
      <c r="CZ147" s="77"/>
      <c r="DA147" s="94"/>
      <c r="DB147" s="77"/>
      <c r="DC147" s="77"/>
      <c r="DD147" s="77"/>
      <c r="DE147" s="94"/>
      <c r="DF147" s="77"/>
      <c r="DG147" s="77"/>
      <c r="DH147" s="77"/>
      <c r="DI147" s="94"/>
      <c r="DJ147" s="77"/>
      <c r="DK147" s="77"/>
      <c r="DL147" s="77"/>
      <c r="DM147" s="94"/>
      <c r="DN147" s="77"/>
      <c r="DO147" s="77"/>
      <c r="DP147" s="77"/>
      <c r="DQ147" s="94"/>
      <c r="DR147" s="77"/>
      <c r="DS147" s="77"/>
      <c r="DT147" s="77"/>
      <c r="DU147" s="94"/>
      <c r="DV147" s="77"/>
      <c r="DW147" s="77"/>
      <c r="DX147" s="77"/>
      <c r="DY147" s="94"/>
      <c r="DZ147" s="77"/>
      <c r="EA147" s="77"/>
      <c r="EB147" s="77"/>
      <c r="EC147" s="94"/>
      <c r="ED147" s="77"/>
      <c r="EE147" s="77"/>
      <c r="EF147" s="77"/>
      <c r="EG147" s="94"/>
      <c r="EH147" s="77"/>
      <c r="EI147" s="77"/>
      <c r="EJ147" s="77"/>
      <c r="EK147" s="94"/>
      <c r="EL147" s="77"/>
      <c r="EM147" s="77"/>
      <c r="EN147" s="77"/>
      <c r="EO147" s="94"/>
      <c r="EP147" s="77"/>
      <c r="EQ147" s="77"/>
      <c r="ER147" s="77"/>
      <c r="ES147" s="94"/>
      <c r="ET147" s="77"/>
      <c r="EU147" s="77"/>
      <c r="EV147" s="77"/>
      <c r="EW147" s="94"/>
      <c r="EX147" s="77"/>
      <c r="EY147" s="77"/>
      <c r="EZ147" s="77"/>
      <c r="FA147" s="94"/>
      <c r="FB147" s="77"/>
      <c r="FC147" s="77"/>
      <c r="FD147" s="77"/>
      <c r="FE147" s="94"/>
      <c r="FF147" s="77"/>
      <c r="FG147" s="77"/>
      <c r="FH147" s="77"/>
      <c r="FI147" s="94"/>
      <c r="FJ147" s="77"/>
      <c r="FK147" s="77"/>
      <c r="FL147" s="77"/>
      <c r="FM147" s="94"/>
      <c r="FN147" s="77"/>
      <c r="FO147" s="77"/>
      <c r="FP147" s="77"/>
      <c r="FQ147" s="94"/>
      <c r="FR147" s="77"/>
      <c r="FS147" s="77"/>
      <c r="FT147" s="77"/>
      <c r="FU147" s="94"/>
      <c r="FV147" s="77"/>
      <c r="FW147" s="77"/>
      <c r="FX147" s="77"/>
      <c r="FY147" s="94"/>
      <c r="FZ147" s="77"/>
      <c r="GA147" s="77"/>
      <c r="GB147" s="77"/>
      <c r="GC147" s="94"/>
      <c r="GD147" s="77"/>
      <c r="GE147" s="77"/>
      <c r="GF147" s="77"/>
      <c r="GG147" s="94"/>
      <c r="GH147" s="77"/>
      <c r="GI147" s="77"/>
      <c r="GJ147" s="77"/>
      <c r="GK147" s="94"/>
      <c r="GL147" s="77"/>
      <c r="GM147" s="77"/>
      <c r="GN147" s="77"/>
      <c r="GO147" s="94"/>
      <c r="GP147" s="77"/>
      <c r="GQ147" s="77"/>
      <c r="GR147" s="77"/>
      <c r="GS147" s="94"/>
      <c r="GT147" s="77"/>
      <c r="GU147" s="77"/>
      <c r="GV147" s="77"/>
      <c r="GW147" s="94"/>
      <c r="GX147" s="77"/>
      <c r="GY147" s="77"/>
      <c r="GZ147" s="77"/>
      <c r="HA147" s="94"/>
      <c r="HB147" s="77"/>
      <c r="HC147" s="77"/>
      <c r="HD147" s="77"/>
      <c r="HE147" s="94"/>
      <c r="HF147" s="77"/>
      <c r="HG147" s="77"/>
      <c r="HH147" s="77"/>
      <c r="HI147" s="94"/>
      <c r="HJ147" s="77"/>
      <c r="HK147" s="77"/>
      <c r="HL147" s="77"/>
      <c r="HM147" s="94"/>
      <c r="HN147" s="77"/>
      <c r="HO147" s="77"/>
      <c r="HP147" s="77"/>
      <c r="HQ147" s="94"/>
      <c r="HR147" s="77"/>
      <c r="HS147" s="77"/>
      <c r="HT147" s="77"/>
      <c r="HU147" s="94"/>
      <c r="HV147" s="77"/>
      <c r="HW147" s="77"/>
      <c r="HX147" s="77"/>
      <c r="HY147" s="94"/>
      <c r="HZ147" s="77"/>
      <c r="IA147" s="77"/>
      <c r="IB147" s="77"/>
      <c r="IC147" s="94"/>
      <c r="ID147" s="77"/>
      <c r="IE147" s="77"/>
      <c r="IF147" s="77"/>
      <c r="IG147" s="94"/>
      <c r="IH147" s="77"/>
      <c r="II147" s="77"/>
      <c r="IJ147" s="77"/>
      <c r="IK147" s="94"/>
      <c r="IL147" s="77"/>
      <c r="IM147" s="77"/>
      <c r="IN147" s="77"/>
      <c r="IO147" s="94"/>
      <c r="IP147" s="77"/>
      <c r="IQ147" s="77"/>
      <c r="IR147" s="77"/>
      <c r="IS147" s="94"/>
      <c r="IT147" s="77"/>
      <c r="IU147" s="77"/>
      <c r="IV147" s="77"/>
    </row>
    <row r="148" spans="1:4" s="9" customFormat="1" ht="101.25" customHeight="1">
      <c r="A148" s="13" t="s">
        <v>209</v>
      </c>
      <c r="B148" s="31" t="s">
        <v>375</v>
      </c>
      <c r="C148" s="32" t="s">
        <v>33</v>
      </c>
      <c r="D148" s="33"/>
    </row>
    <row r="149" spans="1:4" s="9" customFormat="1" ht="63" customHeight="1">
      <c r="A149" s="13" t="s">
        <v>211</v>
      </c>
      <c r="B149" s="34" t="s">
        <v>376</v>
      </c>
      <c r="C149" s="32" t="s">
        <v>33</v>
      </c>
      <c r="D149" s="33"/>
    </row>
    <row r="150" spans="1:4" ht="39.75" customHeight="1">
      <c r="A150" s="85" t="s">
        <v>42</v>
      </c>
      <c r="B150" s="85"/>
      <c r="C150" s="85"/>
      <c r="D150" s="85"/>
    </row>
    <row r="151" spans="1:4" ht="39.75" customHeight="1">
      <c r="A151" s="87" t="s">
        <v>221</v>
      </c>
      <c r="B151" s="87"/>
      <c r="C151" s="87"/>
      <c r="D151" s="87"/>
    </row>
    <row r="152" spans="1:4" ht="39.75" customHeight="1">
      <c r="A152" s="87" t="s">
        <v>222</v>
      </c>
      <c r="B152" s="87"/>
      <c r="C152" s="87"/>
      <c r="D152" s="87"/>
    </row>
    <row r="153" spans="1:4" ht="39.75" customHeight="1">
      <c r="A153" s="87" t="s">
        <v>223</v>
      </c>
      <c r="B153" s="87"/>
      <c r="C153" s="87"/>
      <c r="D153" s="87"/>
    </row>
    <row r="154" spans="1:4" ht="39.75" customHeight="1">
      <c r="A154" s="87" t="s">
        <v>25</v>
      </c>
      <c r="B154" s="87"/>
      <c r="C154" s="87"/>
      <c r="D154" s="87"/>
    </row>
    <row r="155" spans="1:4" ht="39.75" customHeight="1">
      <c r="A155" s="81" t="s">
        <v>26</v>
      </c>
      <c r="B155" s="81"/>
      <c r="C155" s="81"/>
      <c r="D155" s="81"/>
    </row>
    <row r="156" spans="1:4" ht="39.75" customHeight="1">
      <c r="A156" s="87" t="s">
        <v>41</v>
      </c>
      <c r="B156" s="87"/>
      <c r="C156" s="87"/>
      <c r="D156" s="87"/>
    </row>
    <row r="157" spans="1:4" ht="15">
      <c r="A157" s="4"/>
      <c r="B157" s="4"/>
      <c r="C157" s="5"/>
      <c r="D157" s="4"/>
    </row>
    <row r="158" spans="1:4" ht="15">
      <c r="A158" s="4"/>
      <c r="B158" s="4"/>
      <c r="C158" s="5"/>
      <c r="D158" s="4"/>
    </row>
    <row r="159" spans="1:4" ht="15">
      <c r="A159" s="4"/>
      <c r="B159" s="4"/>
      <c r="C159" s="5"/>
      <c r="D159" s="4"/>
    </row>
    <row r="160" spans="1:4" ht="15">
      <c r="A160" s="4"/>
      <c r="B160" s="4"/>
      <c r="C160" s="5"/>
      <c r="D160" s="4"/>
    </row>
  </sheetData>
  <sheetProtection/>
  <mergeCells count="724">
    <mergeCell ref="IO147:IR147"/>
    <mergeCell ref="IS147:IV147"/>
    <mergeCell ref="HQ147:HT147"/>
    <mergeCell ref="HU147:HX147"/>
    <mergeCell ref="HY147:IB147"/>
    <mergeCell ref="IC147:IF147"/>
    <mergeCell ref="IG147:IJ147"/>
    <mergeCell ref="IK147:IN147"/>
    <mergeCell ref="GS147:GV147"/>
    <mergeCell ref="GW147:GZ147"/>
    <mergeCell ref="HA147:HD147"/>
    <mergeCell ref="HE147:HH147"/>
    <mergeCell ref="HI147:HL147"/>
    <mergeCell ref="HM147:HP147"/>
    <mergeCell ref="FU147:FX147"/>
    <mergeCell ref="FY147:GB147"/>
    <mergeCell ref="GC147:GF147"/>
    <mergeCell ref="GG147:GJ147"/>
    <mergeCell ref="GK147:GN147"/>
    <mergeCell ref="GO147:GR147"/>
    <mergeCell ref="EW147:EZ147"/>
    <mergeCell ref="FA147:FD147"/>
    <mergeCell ref="FE147:FH147"/>
    <mergeCell ref="FI147:FL147"/>
    <mergeCell ref="FM147:FP147"/>
    <mergeCell ref="FQ147:FT147"/>
    <mergeCell ref="DY147:EB147"/>
    <mergeCell ref="EC147:EF147"/>
    <mergeCell ref="EG147:EJ147"/>
    <mergeCell ref="EK147:EN147"/>
    <mergeCell ref="EO147:ER147"/>
    <mergeCell ref="ES147:EV147"/>
    <mergeCell ref="DA147:DD147"/>
    <mergeCell ref="DE147:DH147"/>
    <mergeCell ref="DI147:DL147"/>
    <mergeCell ref="DM147:DP147"/>
    <mergeCell ref="DQ147:DT147"/>
    <mergeCell ref="DU147:DX147"/>
    <mergeCell ref="CC147:CF147"/>
    <mergeCell ref="CG147:CJ147"/>
    <mergeCell ref="CK147:CN147"/>
    <mergeCell ref="CO147:CR147"/>
    <mergeCell ref="CS147:CV147"/>
    <mergeCell ref="CW147:CZ147"/>
    <mergeCell ref="BE147:BH147"/>
    <mergeCell ref="BI147:BL147"/>
    <mergeCell ref="BM147:BP147"/>
    <mergeCell ref="BQ147:BT147"/>
    <mergeCell ref="BU147:BX147"/>
    <mergeCell ref="BY147:CB147"/>
    <mergeCell ref="AG147:AJ147"/>
    <mergeCell ref="AK147:AN147"/>
    <mergeCell ref="AO147:AR147"/>
    <mergeCell ref="AS147:AV147"/>
    <mergeCell ref="AW147:AZ147"/>
    <mergeCell ref="BA147:BD147"/>
    <mergeCell ref="IO141:IR141"/>
    <mergeCell ref="IS141:IV141"/>
    <mergeCell ref="A147:D147"/>
    <mergeCell ref="E147:H147"/>
    <mergeCell ref="I147:L147"/>
    <mergeCell ref="M147:P147"/>
    <mergeCell ref="Q147:T147"/>
    <mergeCell ref="U147:X147"/>
    <mergeCell ref="Y147:AB147"/>
    <mergeCell ref="AC147:AF147"/>
    <mergeCell ref="HQ141:HT141"/>
    <mergeCell ref="HU141:HX141"/>
    <mergeCell ref="HY141:IB141"/>
    <mergeCell ref="IC141:IF141"/>
    <mergeCell ref="IG141:IJ141"/>
    <mergeCell ref="IK141:IN141"/>
    <mergeCell ref="GS141:GV141"/>
    <mergeCell ref="GW141:GZ141"/>
    <mergeCell ref="HA141:HD141"/>
    <mergeCell ref="HE141:HH141"/>
    <mergeCell ref="HI141:HL141"/>
    <mergeCell ref="HM141:HP141"/>
    <mergeCell ref="FU141:FX141"/>
    <mergeCell ref="FY141:GB141"/>
    <mergeCell ref="GC141:GF141"/>
    <mergeCell ref="GG141:GJ141"/>
    <mergeCell ref="GK141:GN141"/>
    <mergeCell ref="GO141:GR141"/>
    <mergeCell ref="EW141:EZ141"/>
    <mergeCell ref="FA141:FD141"/>
    <mergeCell ref="FE141:FH141"/>
    <mergeCell ref="FI141:FL141"/>
    <mergeCell ref="FM141:FP141"/>
    <mergeCell ref="FQ141:FT141"/>
    <mergeCell ref="DY141:EB141"/>
    <mergeCell ref="EC141:EF141"/>
    <mergeCell ref="EG141:EJ141"/>
    <mergeCell ref="EK141:EN141"/>
    <mergeCell ref="EO141:ER141"/>
    <mergeCell ref="ES141:EV141"/>
    <mergeCell ref="DA141:DD141"/>
    <mergeCell ref="DE141:DH141"/>
    <mergeCell ref="DI141:DL141"/>
    <mergeCell ref="DM141:DP141"/>
    <mergeCell ref="DQ141:DT141"/>
    <mergeCell ref="DU141:DX141"/>
    <mergeCell ref="CC141:CF141"/>
    <mergeCell ref="CG141:CJ141"/>
    <mergeCell ref="CK141:CN141"/>
    <mergeCell ref="CO141:CR141"/>
    <mergeCell ref="CS141:CV141"/>
    <mergeCell ref="CW141:CZ141"/>
    <mergeCell ref="BE141:BH141"/>
    <mergeCell ref="BI141:BL141"/>
    <mergeCell ref="BM141:BP141"/>
    <mergeCell ref="BQ141:BT141"/>
    <mergeCell ref="BU141:BX141"/>
    <mergeCell ref="BY141:CB141"/>
    <mergeCell ref="AG141:AJ141"/>
    <mergeCell ref="AK141:AN141"/>
    <mergeCell ref="AO141:AR141"/>
    <mergeCell ref="AS141:AV141"/>
    <mergeCell ref="AW141:AZ141"/>
    <mergeCell ref="BA141:BD141"/>
    <mergeCell ref="IO122:IR122"/>
    <mergeCell ref="IS122:IV122"/>
    <mergeCell ref="A141:D141"/>
    <mergeCell ref="E141:H141"/>
    <mergeCell ref="I141:L141"/>
    <mergeCell ref="M141:P141"/>
    <mergeCell ref="Q141:T141"/>
    <mergeCell ref="U141:X141"/>
    <mergeCell ref="Y141:AB141"/>
    <mergeCell ref="AC141:AF141"/>
    <mergeCell ref="HQ122:HT122"/>
    <mergeCell ref="HU122:HX122"/>
    <mergeCell ref="HY122:IB122"/>
    <mergeCell ref="IC122:IF122"/>
    <mergeCell ref="IG122:IJ122"/>
    <mergeCell ref="IK122:IN122"/>
    <mergeCell ref="GS122:GV122"/>
    <mergeCell ref="GW122:GZ122"/>
    <mergeCell ref="HA122:HD122"/>
    <mergeCell ref="HE122:HH122"/>
    <mergeCell ref="HI122:HL122"/>
    <mergeCell ref="HM122:HP122"/>
    <mergeCell ref="FU122:FX122"/>
    <mergeCell ref="FY122:GB122"/>
    <mergeCell ref="GC122:GF122"/>
    <mergeCell ref="GG122:GJ122"/>
    <mergeCell ref="GK122:GN122"/>
    <mergeCell ref="GO122:GR122"/>
    <mergeCell ref="EW122:EZ122"/>
    <mergeCell ref="FA122:FD122"/>
    <mergeCell ref="FE122:FH122"/>
    <mergeCell ref="FI122:FL122"/>
    <mergeCell ref="FM122:FP122"/>
    <mergeCell ref="FQ122:FT122"/>
    <mergeCell ref="DY122:EB122"/>
    <mergeCell ref="EC122:EF122"/>
    <mergeCell ref="EG122:EJ122"/>
    <mergeCell ref="EK122:EN122"/>
    <mergeCell ref="EO122:ER122"/>
    <mergeCell ref="ES122:EV122"/>
    <mergeCell ref="DA122:DD122"/>
    <mergeCell ref="DE122:DH122"/>
    <mergeCell ref="DI122:DL122"/>
    <mergeCell ref="DM122:DP122"/>
    <mergeCell ref="DQ122:DT122"/>
    <mergeCell ref="DU122:DX122"/>
    <mergeCell ref="CC122:CF122"/>
    <mergeCell ref="CG122:CJ122"/>
    <mergeCell ref="CK122:CN122"/>
    <mergeCell ref="CO122:CR122"/>
    <mergeCell ref="CS122:CV122"/>
    <mergeCell ref="CW122:CZ122"/>
    <mergeCell ref="BE122:BH122"/>
    <mergeCell ref="BI122:BL122"/>
    <mergeCell ref="BM122:BP122"/>
    <mergeCell ref="BQ122:BT122"/>
    <mergeCell ref="BU122:BX122"/>
    <mergeCell ref="BY122:CB122"/>
    <mergeCell ref="AG122:AJ122"/>
    <mergeCell ref="AK122:AN122"/>
    <mergeCell ref="AO122:AR122"/>
    <mergeCell ref="AS122:AV122"/>
    <mergeCell ref="AW122:AZ122"/>
    <mergeCell ref="BA122:BD122"/>
    <mergeCell ref="IC106:IF106"/>
    <mergeCell ref="IG106:IJ106"/>
    <mergeCell ref="IK106:IN106"/>
    <mergeCell ref="IO106:IR106"/>
    <mergeCell ref="IS106:IV106"/>
    <mergeCell ref="A122:D122"/>
    <mergeCell ref="E122:H122"/>
    <mergeCell ref="I122:L122"/>
    <mergeCell ref="M122:P122"/>
    <mergeCell ref="Q122:T122"/>
    <mergeCell ref="HE106:HH106"/>
    <mergeCell ref="HI106:HL106"/>
    <mergeCell ref="HM106:HP106"/>
    <mergeCell ref="HQ106:HT106"/>
    <mergeCell ref="HU106:HX106"/>
    <mergeCell ref="HY106:IB106"/>
    <mergeCell ref="GG106:GJ106"/>
    <mergeCell ref="GK106:GN106"/>
    <mergeCell ref="GO106:GR106"/>
    <mergeCell ref="GS106:GV106"/>
    <mergeCell ref="GW106:GZ106"/>
    <mergeCell ref="HA106:HD106"/>
    <mergeCell ref="FI106:FL106"/>
    <mergeCell ref="FM106:FP106"/>
    <mergeCell ref="FQ106:FT106"/>
    <mergeCell ref="FU106:FX106"/>
    <mergeCell ref="FY106:GB106"/>
    <mergeCell ref="GC106:GF106"/>
    <mergeCell ref="EK106:EN106"/>
    <mergeCell ref="EO106:ER106"/>
    <mergeCell ref="ES106:EV106"/>
    <mergeCell ref="EW106:EZ106"/>
    <mergeCell ref="FA106:FD106"/>
    <mergeCell ref="FE106:FH106"/>
    <mergeCell ref="DM106:DP106"/>
    <mergeCell ref="DQ106:DT106"/>
    <mergeCell ref="DU106:DX106"/>
    <mergeCell ref="DY106:EB106"/>
    <mergeCell ref="EC106:EF106"/>
    <mergeCell ref="EG106:EJ106"/>
    <mergeCell ref="CO106:CR106"/>
    <mergeCell ref="CS106:CV106"/>
    <mergeCell ref="CW106:CZ106"/>
    <mergeCell ref="DA106:DD106"/>
    <mergeCell ref="DE106:DH106"/>
    <mergeCell ref="DI106:DL106"/>
    <mergeCell ref="BQ106:BT106"/>
    <mergeCell ref="BU106:BX106"/>
    <mergeCell ref="BY106:CB106"/>
    <mergeCell ref="CC106:CF106"/>
    <mergeCell ref="CG106:CJ106"/>
    <mergeCell ref="CK106:CN106"/>
    <mergeCell ref="AS106:AV106"/>
    <mergeCell ref="AW106:AZ106"/>
    <mergeCell ref="BA106:BD106"/>
    <mergeCell ref="BE106:BH106"/>
    <mergeCell ref="BI106:BL106"/>
    <mergeCell ref="BM106:BP106"/>
    <mergeCell ref="U106:X106"/>
    <mergeCell ref="Y106:AB106"/>
    <mergeCell ref="AC106:AF106"/>
    <mergeCell ref="AG106:AJ106"/>
    <mergeCell ref="AK106:AN106"/>
    <mergeCell ref="AO106:AR106"/>
    <mergeCell ref="IC99:IF99"/>
    <mergeCell ref="IG99:IJ99"/>
    <mergeCell ref="IK99:IN99"/>
    <mergeCell ref="IO99:IR99"/>
    <mergeCell ref="IS99:IV99"/>
    <mergeCell ref="A106:D106"/>
    <mergeCell ref="E106:H106"/>
    <mergeCell ref="I106:L106"/>
    <mergeCell ref="M106:P106"/>
    <mergeCell ref="Q106:T106"/>
    <mergeCell ref="HE99:HH99"/>
    <mergeCell ref="HI99:HL99"/>
    <mergeCell ref="HM99:HP99"/>
    <mergeCell ref="HQ99:HT99"/>
    <mergeCell ref="HU99:HX99"/>
    <mergeCell ref="HY99:IB99"/>
    <mergeCell ref="GG99:GJ99"/>
    <mergeCell ref="GK99:GN99"/>
    <mergeCell ref="GO99:GR99"/>
    <mergeCell ref="GS99:GV99"/>
    <mergeCell ref="GW99:GZ99"/>
    <mergeCell ref="HA99:HD99"/>
    <mergeCell ref="FI99:FL99"/>
    <mergeCell ref="FM99:FP99"/>
    <mergeCell ref="FQ99:FT99"/>
    <mergeCell ref="FU99:FX99"/>
    <mergeCell ref="FY99:GB99"/>
    <mergeCell ref="GC99:GF99"/>
    <mergeCell ref="EK99:EN99"/>
    <mergeCell ref="EO99:ER99"/>
    <mergeCell ref="ES99:EV99"/>
    <mergeCell ref="EW99:EZ99"/>
    <mergeCell ref="FA99:FD99"/>
    <mergeCell ref="FE99:FH99"/>
    <mergeCell ref="DM99:DP99"/>
    <mergeCell ref="DQ99:DT99"/>
    <mergeCell ref="DU99:DX99"/>
    <mergeCell ref="DY99:EB99"/>
    <mergeCell ref="EC99:EF99"/>
    <mergeCell ref="EG99:EJ99"/>
    <mergeCell ref="CO99:CR99"/>
    <mergeCell ref="CS99:CV99"/>
    <mergeCell ref="CW99:CZ99"/>
    <mergeCell ref="DA99:DD99"/>
    <mergeCell ref="DE99:DH99"/>
    <mergeCell ref="DI99:DL99"/>
    <mergeCell ref="BQ99:BT99"/>
    <mergeCell ref="BU99:BX99"/>
    <mergeCell ref="BY99:CB99"/>
    <mergeCell ref="CC99:CF99"/>
    <mergeCell ref="CG99:CJ99"/>
    <mergeCell ref="CK99:CN99"/>
    <mergeCell ref="AS99:AV99"/>
    <mergeCell ref="AW99:AZ99"/>
    <mergeCell ref="BA99:BD99"/>
    <mergeCell ref="BE99:BH99"/>
    <mergeCell ref="BI99:BL99"/>
    <mergeCell ref="BM99:BP99"/>
    <mergeCell ref="U99:X99"/>
    <mergeCell ref="Y99:AB99"/>
    <mergeCell ref="AC99:AF99"/>
    <mergeCell ref="AG99:AJ99"/>
    <mergeCell ref="AK99:AN99"/>
    <mergeCell ref="AO99:AR99"/>
    <mergeCell ref="IC88:IF88"/>
    <mergeCell ref="IG88:IJ88"/>
    <mergeCell ref="IK88:IN88"/>
    <mergeCell ref="IO88:IR88"/>
    <mergeCell ref="IS88:IV88"/>
    <mergeCell ref="A99:D99"/>
    <mergeCell ref="E99:H99"/>
    <mergeCell ref="I99:L99"/>
    <mergeCell ref="M99:P99"/>
    <mergeCell ref="Q99:T99"/>
    <mergeCell ref="HE88:HH88"/>
    <mergeCell ref="HI88:HL88"/>
    <mergeCell ref="HM88:HP88"/>
    <mergeCell ref="HQ88:HT88"/>
    <mergeCell ref="HU88:HX88"/>
    <mergeCell ref="HY88:IB88"/>
    <mergeCell ref="GG88:GJ88"/>
    <mergeCell ref="GK88:GN88"/>
    <mergeCell ref="GO88:GR88"/>
    <mergeCell ref="GS88:GV88"/>
    <mergeCell ref="GW88:GZ88"/>
    <mergeCell ref="HA88:HD88"/>
    <mergeCell ref="FI88:FL88"/>
    <mergeCell ref="FM88:FP88"/>
    <mergeCell ref="FQ88:FT88"/>
    <mergeCell ref="FU88:FX88"/>
    <mergeCell ref="FY88:GB88"/>
    <mergeCell ref="GC88:GF88"/>
    <mergeCell ref="EK88:EN88"/>
    <mergeCell ref="EO88:ER88"/>
    <mergeCell ref="ES88:EV88"/>
    <mergeCell ref="EW88:EZ88"/>
    <mergeCell ref="FA88:FD88"/>
    <mergeCell ref="FE88:FH88"/>
    <mergeCell ref="DM88:DP88"/>
    <mergeCell ref="DQ88:DT88"/>
    <mergeCell ref="DU88:DX88"/>
    <mergeCell ref="DY88:EB88"/>
    <mergeCell ref="EC88:EF88"/>
    <mergeCell ref="EG88:EJ88"/>
    <mergeCell ref="CO88:CR88"/>
    <mergeCell ref="CS88:CV88"/>
    <mergeCell ref="CW88:CZ88"/>
    <mergeCell ref="DA88:DD88"/>
    <mergeCell ref="DE88:DH88"/>
    <mergeCell ref="DI88:DL88"/>
    <mergeCell ref="BQ88:BT88"/>
    <mergeCell ref="BU88:BX88"/>
    <mergeCell ref="BY88:CB88"/>
    <mergeCell ref="CC88:CF88"/>
    <mergeCell ref="CG88:CJ88"/>
    <mergeCell ref="CK88:CN88"/>
    <mergeCell ref="AS88:AV88"/>
    <mergeCell ref="AW88:AZ88"/>
    <mergeCell ref="BA88:BD88"/>
    <mergeCell ref="BE88:BH88"/>
    <mergeCell ref="BI88:BL88"/>
    <mergeCell ref="BM88:BP88"/>
    <mergeCell ref="U88:X88"/>
    <mergeCell ref="Y88:AB88"/>
    <mergeCell ref="AC88:AF88"/>
    <mergeCell ref="AG88:AJ88"/>
    <mergeCell ref="AK88:AN88"/>
    <mergeCell ref="AO88:AR88"/>
    <mergeCell ref="IC81:IF81"/>
    <mergeCell ref="IG81:IJ81"/>
    <mergeCell ref="IK81:IN81"/>
    <mergeCell ref="IO81:IR81"/>
    <mergeCell ref="IS81:IV81"/>
    <mergeCell ref="A88:D88"/>
    <mergeCell ref="E88:H88"/>
    <mergeCell ref="I88:L88"/>
    <mergeCell ref="M88:P88"/>
    <mergeCell ref="Q88:T88"/>
    <mergeCell ref="HE81:HH81"/>
    <mergeCell ref="HI81:HL81"/>
    <mergeCell ref="HM81:HP81"/>
    <mergeCell ref="HQ81:HT81"/>
    <mergeCell ref="HU81:HX81"/>
    <mergeCell ref="HY81:IB81"/>
    <mergeCell ref="GG81:GJ81"/>
    <mergeCell ref="GK81:GN81"/>
    <mergeCell ref="GO81:GR81"/>
    <mergeCell ref="GS81:GV81"/>
    <mergeCell ref="GW81:GZ81"/>
    <mergeCell ref="HA81:HD81"/>
    <mergeCell ref="FI81:FL81"/>
    <mergeCell ref="FM81:FP81"/>
    <mergeCell ref="FQ81:FT81"/>
    <mergeCell ref="FU81:FX81"/>
    <mergeCell ref="FY81:GB81"/>
    <mergeCell ref="GC81:GF81"/>
    <mergeCell ref="EK81:EN81"/>
    <mergeCell ref="EO81:ER81"/>
    <mergeCell ref="ES81:EV81"/>
    <mergeCell ref="EW81:EZ81"/>
    <mergeCell ref="FA81:FD81"/>
    <mergeCell ref="FE81:FH81"/>
    <mergeCell ref="DM81:DP81"/>
    <mergeCell ref="DQ81:DT81"/>
    <mergeCell ref="DU81:DX81"/>
    <mergeCell ref="DY81:EB81"/>
    <mergeCell ref="EC81:EF81"/>
    <mergeCell ref="EG81:EJ81"/>
    <mergeCell ref="CO81:CR81"/>
    <mergeCell ref="CS81:CV81"/>
    <mergeCell ref="CW81:CZ81"/>
    <mergeCell ref="DA81:DD81"/>
    <mergeCell ref="DE81:DH81"/>
    <mergeCell ref="DI81:DL81"/>
    <mergeCell ref="BQ81:BT81"/>
    <mergeCell ref="BU81:BX81"/>
    <mergeCell ref="BY81:CB81"/>
    <mergeCell ref="CC81:CF81"/>
    <mergeCell ref="CG81:CJ81"/>
    <mergeCell ref="CK81:CN81"/>
    <mergeCell ref="AS81:AV81"/>
    <mergeCell ref="AW81:AZ81"/>
    <mergeCell ref="BA81:BD81"/>
    <mergeCell ref="BE81:BH81"/>
    <mergeCell ref="BI81:BL81"/>
    <mergeCell ref="BM81:BP81"/>
    <mergeCell ref="U81:X81"/>
    <mergeCell ref="Y81:AB81"/>
    <mergeCell ref="AC81:AF81"/>
    <mergeCell ref="AG81:AJ81"/>
    <mergeCell ref="AK81:AN81"/>
    <mergeCell ref="AO81:AR81"/>
    <mergeCell ref="IC71:IF71"/>
    <mergeCell ref="IG71:IJ71"/>
    <mergeCell ref="IK71:IN71"/>
    <mergeCell ref="IO71:IR71"/>
    <mergeCell ref="IS71:IV71"/>
    <mergeCell ref="A81:D81"/>
    <mergeCell ref="E81:H81"/>
    <mergeCell ref="I81:L81"/>
    <mergeCell ref="M81:P81"/>
    <mergeCell ref="Q81:T81"/>
    <mergeCell ref="HE71:HH71"/>
    <mergeCell ref="HI71:HL71"/>
    <mergeCell ref="HM71:HP71"/>
    <mergeCell ref="HQ71:HT71"/>
    <mergeCell ref="HU71:HX71"/>
    <mergeCell ref="HY71:IB71"/>
    <mergeCell ref="GG71:GJ71"/>
    <mergeCell ref="GK71:GN71"/>
    <mergeCell ref="GO71:GR71"/>
    <mergeCell ref="GS71:GV71"/>
    <mergeCell ref="GW71:GZ71"/>
    <mergeCell ref="HA71:HD71"/>
    <mergeCell ref="FI71:FL71"/>
    <mergeCell ref="FM71:FP71"/>
    <mergeCell ref="FQ71:FT71"/>
    <mergeCell ref="FU71:FX71"/>
    <mergeCell ref="FY71:GB71"/>
    <mergeCell ref="GC71:GF71"/>
    <mergeCell ref="EK71:EN71"/>
    <mergeCell ref="EO71:ER71"/>
    <mergeCell ref="ES71:EV71"/>
    <mergeCell ref="EW71:EZ71"/>
    <mergeCell ref="FA71:FD71"/>
    <mergeCell ref="FE71:FH71"/>
    <mergeCell ref="DM71:DP71"/>
    <mergeCell ref="DQ71:DT71"/>
    <mergeCell ref="DU71:DX71"/>
    <mergeCell ref="DY71:EB71"/>
    <mergeCell ref="EC71:EF71"/>
    <mergeCell ref="EG71:EJ71"/>
    <mergeCell ref="CO71:CR71"/>
    <mergeCell ref="CS71:CV71"/>
    <mergeCell ref="CW71:CZ71"/>
    <mergeCell ref="DA71:DD71"/>
    <mergeCell ref="DE71:DH71"/>
    <mergeCell ref="DI71:DL71"/>
    <mergeCell ref="BQ71:BT71"/>
    <mergeCell ref="BU71:BX71"/>
    <mergeCell ref="BY71:CB71"/>
    <mergeCell ref="CC71:CF71"/>
    <mergeCell ref="CG71:CJ71"/>
    <mergeCell ref="CK71:CN71"/>
    <mergeCell ref="AS71:AV71"/>
    <mergeCell ref="AW71:AZ71"/>
    <mergeCell ref="BA71:BD71"/>
    <mergeCell ref="BE71:BH71"/>
    <mergeCell ref="BI71:BL71"/>
    <mergeCell ref="BM71:BP71"/>
    <mergeCell ref="U71:X71"/>
    <mergeCell ref="Y71:AB71"/>
    <mergeCell ref="AC71:AF71"/>
    <mergeCell ref="AG71:AJ71"/>
    <mergeCell ref="AK71:AN71"/>
    <mergeCell ref="AO71:AR71"/>
    <mergeCell ref="IC67:IF67"/>
    <mergeCell ref="IG67:IJ67"/>
    <mergeCell ref="IK67:IN67"/>
    <mergeCell ref="IO67:IR67"/>
    <mergeCell ref="IS67:IV67"/>
    <mergeCell ref="A71:D71"/>
    <mergeCell ref="E71:H71"/>
    <mergeCell ref="I71:L71"/>
    <mergeCell ref="M71:P71"/>
    <mergeCell ref="Q71:T71"/>
    <mergeCell ref="HE67:HH67"/>
    <mergeCell ref="HI67:HL67"/>
    <mergeCell ref="HM67:HP67"/>
    <mergeCell ref="HQ67:HT67"/>
    <mergeCell ref="HU67:HX67"/>
    <mergeCell ref="HY67:IB67"/>
    <mergeCell ref="GG67:GJ67"/>
    <mergeCell ref="GK67:GN67"/>
    <mergeCell ref="GO67:GR67"/>
    <mergeCell ref="GS67:GV67"/>
    <mergeCell ref="GW67:GZ67"/>
    <mergeCell ref="HA67:HD67"/>
    <mergeCell ref="FI67:FL67"/>
    <mergeCell ref="FM67:FP67"/>
    <mergeCell ref="FQ67:FT67"/>
    <mergeCell ref="FU67:FX67"/>
    <mergeCell ref="FY67:GB67"/>
    <mergeCell ref="GC67:GF67"/>
    <mergeCell ref="EK67:EN67"/>
    <mergeCell ref="EO67:ER67"/>
    <mergeCell ref="ES67:EV67"/>
    <mergeCell ref="EW67:EZ67"/>
    <mergeCell ref="FA67:FD67"/>
    <mergeCell ref="FE67:FH67"/>
    <mergeCell ref="DM67:DP67"/>
    <mergeCell ref="DQ67:DT67"/>
    <mergeCell ref="DU67:DX67"/>
    <mergeCell ref="DY67:EB67"/>
    <mergeCell ref="EC67:EF67"/>
    <mergeCell ref="EG67:EJ67"/>
    <mergeCell ref="CO67:CR67"/>
    <mergeCell ref="CS67:CV67"/>
    <mergeCell ref="CW67:CZ67"/>
    <mergeCell ref="DA67:DD67"/>
    <mergeCell ref="DE67:DH67"/>
    <mergeCell ref="DI67:DL67"/>
    <mergeCell ref="BQ67:BT67"/>
    <mergeCell ref="BU67:BX67"/>
    <mergeCell ref="BY67:CB67"/>
    <mergeCell ref="CC67:CF67"/>
    <mergeCell ref="CG67:CJ67"/>
    <mergeCell ref="CK67:CN67"/>
    <mergeCell ref="AS67:AV67"/>
    <mergeCell ref="AW67:AZ67"/>
    <mergeCell ref="BA67:BD67"/>
    <mergeCell ref="BE67:BH67"/>
    <mergeCell ref="BI67:BL67"/>
    <mergeCell ref="BM67:BP67"/>
    <mergeCell ref="U67:X67"/>
    <mergeCell ref="Y67:AB67"/>
    <mergeCell ref="AC67:AF67"/>
    <mergeCell ref="AG67:AJ67"/>
    <mergeCell ref="AK67:AN67"/>
    <mergeCell ref="AO67:AR67"/>
    <mergeCell ref="IC52:IF52"/>
    <mergeCell ref="IG52:IJ52"/>
    <mergeCell ref="IK52:IN52"/>
    <mergeCell ref="IO52:IR52"/>
    <mergeCell ref="IS52:IV52"/>
    <mergeCell ref="A67:D67"/>
    <mergeCell ref="E67:H67"/>
    <mergeCell ref="I67:L67"/>
    <mergeCell ref="M67:P67"/>
    <mergeCell ref="Q67:T67"/>
    <mergeCell ref="HE52:HH52"/>
    <mergeCell ref="HI52:HL52"/>
    <mergeCell ref="HM52:HP52"/>
    <mergeCell ref="HQ52:HT52"/>
    <mergeCell ref="HU52:HX52"/>
    <mergeCell ref="HY52:IB52"/>
    <mergeCell ref="GG52:GJ52"/>
    <mergeCell ref="GK52:GN52"/>
    <mergeCell ref="GO52:GR52"/>
    <mergeCell ref="GS52:GV52"/>
    <mergeCell ref="GW52:GZ52"/>
    <mergeCell ref="HA52:HD52"/>
    <mergeCell ref="FI52:FL52"/>
    <mergeCell ref="FM52:FP52"/>
    <mergeCell ref="FQ52:FT52"/>
    <mergeCell ref="FU52:FX52"/>
    <mergeCell ref="FY52:GB52"/>
    <mergeCell ref="GC52:GF52"/>
    <mergeCell ref="EK52:EN52"/>
    <mergeCell ref="EO52:ER52"/>
    <mergeCell ref="ES52:EV52"/>
    <mergeCell ref="EW52:EZ52"/>
    <mergeCell ref="FA52:FD52"/>
    <mergeCell ref="FE52:FH52"/>
    <mergeCell ref="DM52:DP52"/>
    <mergeCell ref="DQ52:DT52"/>
    <mergeCell ref="DU52:DX52"/>
    <mergeCell ref="DY52:EB52"/>
    <mergeCell ref="EC52:EF52"/>
    <mergeCell ref="EG52:EJ52"/>
    <mergeCell ref="CO52:CR52"/>
    <mergeCell ref="CS52:CV52"/>
    <mergeCell ref="CW52:CZ52"/>
    <mergeCell ref="DA52:DD52"/>
    <mergeCell ref="DE52:DH52"/>
    <mergeCell ref="DI52:DL52"/>
    <mergeCell ref="BQ52:BT52"/>
    <mergeCell ref="BU52:BX52"/>
    <mergeCell ref="BY52:CB52"/>
    <mergeCell ref="CC52:CF52"/>
    <mergeCell ref="CG52:CJ52"/>
    <mergeCell ref="CK52:CN52"/>
    <mergeCell ref="AS52:AV52"/>
    <mergeCell ref="AW52:AZ52"/>
    <mergeCell ref="BA52:BD52"/>
    <mergeCell ref="BE52:BH52"/>
    <mergeCell ref="BI52:BL52"/>
    <mergeCell ref="BM52:BP52"/>
    <mergeCell ref="U52:X52"/>
    <mergeCell ref="Y52:AB52"/>
    <mergeCell ref="AC52:AF52"/>
    <mergeCell ref="AG52:AJ52"/>
    <mergeCell ref="AK52:AN52"/>
    <mergeCell ref="AO52:AR52"/>
    <mergeCell ref="IC46:IF46"/>
    <mergeCell ref="IG46:IJ46"/>
    <mergeCell ref="IK46:IN46"/>
    <mergeCell ref="IO46:IR46"/>
    <mergeCell ref="IS46:IV46"/>
    <mergeCell ref="A52:D52"/>
    <mergeCell ref="E52:H52"/>
    <mergeCell ref="I52:L52"/>
    <mergeCell ref="M52:P52"/>
    <mergeCell ref="Q52:T52"/>
    <mergeCell ref="HE46:HH46"/>
    <mergeCell ref="HI46:HL46"/>
    <mergeCell ref="HM46:HP46"/>
    <mergeCell ref="HQ46:HT46"/>
    <mergeCell ref="HU46:HX46"/>
    <mergeCell ref="HY46:IB46"/>
    <mergeCell ref="GG46:GJ46"/>
    <mergeCell ref="GK46:GN46"/>
    <mergeCell ref="GO46:GR46"/>
    <mergeCell ref="GS46:GV46"/>
    <mergeCell ref="GW46:GZ46"/>
    <mergeCell ref="HA46:HD46"/>
    <mergeCell ref="FI46:FL46"/>
    <mergeCell ref="FM46:FP46"/>
    <mergeCell ref="FQ46:FT46"/>
    <mergeCell ref="FU46:FX46"/>
    <mergeCell ref="FY46:GB46"/>
    <mergeCell ref="GC46:GF46"/>
    <mergeCell ref="EK46:EN46"/>
    <mergeCell ref="EO46:ER46"/>
    <mergeCell ref="ES46:EV46"/>
    <mergeCell ref="EW46:EZ46"/>
    <mergeCell ref="FA46:FD46"/>
    <mergeCell ref="FE46:FH46"/>
    <mergeCell ref="DM46:DP46"/>
    <mergeCell ref="DQ46:DT46"/>
    <mergeCell ref="DU46:DX46"/>
    <mergeCell ref="DY46:EB46"/>
    <mergeCell ref="EC46:EF46"/>
    <mergeCell ref="EG46:EJ46"/>
    <mergeCell ref="CO46:CR46"/>
    <mergeCell ref="CS46:CV46"/>
    <mergeCell ref="CW46:CZ46"/>
    <mergeCell ref="DA46:DD46"/>
    <mergeCell ref="DE46:DH46"/>
    <mergeCell ref="DI46:DL46"/>
    <mergeCell ref="BQ46:BT46"/>
    <mergeCell ref="BU46:BX46"/>
    <mergeCell ref="BY46:CB46"/>
    <mergeCell ref="CC46:CF46"/>
    <mergeCell ref="CG46:CJ46"/>
    <mergeCell ref="CK46:CN46"/>
    <mergeCell ref="AS46:AV46"/>
    <mergeCell ref="AW46:AZ46"/>
    <mergeCell ref="BA46:BD46"/>
    <mergeCell ref="BE46:BH46"/>
    <mergeCell ref="BI46:BL46"/>
    <mergeCell ref="BM46:BP46"/>
    <mergeCell ref="U46:X46"/>
    <mergeCell ref="Y46:AB46"/>
    <mergeCell ref="AC46:AF46"/>
    <mergeCell ref="AG46:AJ46"/>
    <mergeCell ref="AK46:AN46"/>
    <mergeCell ref="AO46:AR46"/>
    <mergeCell ref="C9:D9"/>
    <mergeCell ref="A12:D12"/>
    <mergeCell ref="A46:D46"/>
    <mergeCell ref="E46:H46"/>
    <mergeCell ref="I46:L46"/>
    <mergeCell ref="M46:P46"/>
    <mergeCell ref="C5:D5"/>
    <mergeCell ref="C6:D6"/>
    <mergeCell ref="C7:D7"/>
    <mergeCell ref="A2:D2"/>
    <mergeCell ref="A4:D4"/>
    <mergeCell ref="A1:G1"/>
    <mergeCell ref="A156:D156"/>
    <mergeCell ref="A150:D150"/>
    <mergeCell ref="A151:D151"/>
    <mergeCell ref="A152:D152"/>
    <mergeCell ref="A153:D153"/>
    <mergeCell ref="A155:D155"/>
    <mergeCell ref="U122:X122"/>
    <mergeCell ref="Y122:AB122"/>
    <mergeCell ref="AC122:AF122"/>
    <mergeCell ref="A3:D3"/>
    <mergeCell ref="A154:D154"/>
    <mergeCell ref="A5:B5"/>
    <mergeCell ref="A11:B11"/>
    <mergeCell ref="C8:D8"/>
    <mergeCell ref="A10:D10"/>
    <mergeCell ref="Q46:T46"/>
  </mergeCells>
  <printOptions/>
  <pageMargins left="0.25" right="0.25" top="0.75" bottom="0.75" header="0.3" footer="0.3"/>
  <pageSetup fitToHeight="0" fitToWidth="1" horizontalDpi="600" verticalDpi="600" orientation="portrait" paperSize="9" scale="39" r:id="rId1"/>
  <headerFooter>
    <oddHeader xml:space="preserve">&amp;C </oddHeader>
  </headerFooter>
  <rowBreaks count="1" manualBreakCount="1">
    <brk id="41" max="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Baza KS-BLOZ ::::::::::::::::::</dc:title>
  <dc:subject/>
  <dc:creator>ZOZ</dc:creator>
  <cp:keywords/>
  <dc:description/>
  <cp:lastModifiedBy>Użytkownik systemu Windows</cp:lastModifiedBy>
  <cp:lastPrinted>2020-05-21T11:20:19Z</cp:lastPrinted>
  <dcterms:created xsi:type="dcterms:W3CDTF">2001-04-10T10:32:57Z</dcterms:created>
  <dcterms:modified xsi:type="dcterms:W3CDTF">2020-07-07T09:37:28Z</dcterms:modified>
  <cp:category/>
  <cp:version/>
  <cp:contentType/>
  <cp:contentStatus/>
  <cp:revision>18</cp:revision>
</cp:coreProperties>
</file>